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3800" windowHeight="11700" activeTab="0"/>
  </bookViews>
  <sheets>
    <sheet name="Лист1" sheetId="1" r:id="rId1"/>
    <sheet name="Лист2" sheetId="2" r:id="rId2"/>
  </sheets>
  <definedNames>
    <definedName name="_xlnm.Print_Area" localSheetId="0">'Лист1'!$A$1:$F$3156</definedName>
  </definedNames>
  <calcPr fullCalcOnLoad="1" refMode="R1C1"/>
</workbook>
</file>

<file path=xl/sharedStrings.xml><?xml version="1.0" encoding="utf-8"?>
<sst xmlns="http://schemas.openxmlformats.org/spreadsheetml/2006/main" count="6293" uniqueCount="3169">
  <si>
    <t xml:space="preserve">                                                    Агрофирма" АЭЛИТА KZ"</t>
  </si>
  <si>
    <t xml:space="preserve"> г.Караганда ул.Молокова 106 ,тел (7212) 434177, тел(7212) 432429</t>
  </si>
  <si>
    <t xml:space="preserve">          e-mail:  ailitakz@yandex.kz                       </t>
  </si>
  <si>
    <t xml:space="preserve">Наш сайт в интернете: </t>
  </si>
  <si>
    <t xml:space="preserve">www.ailita.kz  </t>
  </si>
  <si>
    <t xml:space="preserve">                                                                заявку отправляете на почту </t>
  </si>
  <si>
    <t>ailitakz@yandex.kz</t>
  </si>
  <si>
    <t>Заказ семян от 10шт одного наименования</t>
  </si>
  <si>
    <t>заказ</t>
  </si>
  <si>
    <t>Наименование товара</t>
  </si>
  <si>
    <t>фирма</t>
  </si>
  <si>
    <t>опт.цена</t>
  </si>
  <si>
    <t>кол-во,шт</t>
  </si>
  <si>
    <t xml:space="preserve">Сумма </t>
  </si>
  <si>
    <r>
      <t>Аэлита</t>
    </r>
    <r>
      <rPr>
        <b/>
        <sz val="11"/>
        <color indexed="28"/>
        <rFont val="Arial"/>
        <family val="2"/>
      </rPr>
      <t xml:space="preserve">  серия бел.пак.  б.п. (по 20шт в упак.)</t>
    </r>
  </si>
  <si>
    <t>Аэлита</t>
  </si>
  <si>
    <t xml:space="preserve">Аэлита серия лидер </t>
  </si>
  <si>
    <t>Аэлита овощи цв.пак.</t>
  </si>
  <si>
    <t>Цветы"Аэлита"</t>
  </si>
  <si>
    <t>СЕМЕНА "БИОЛЮКС" обозночение (кол.во пакетов в уп.)</t>
  </si>
  <si>
    <t>Биолюкс</t>
  </si>
  <si>
    <t>Капуста б/к Мегатон F1 (20шт.) без скидки   Б (25)</t>
  </si>
  <si>
    <t>Огурец Манул F1 (8шт.)   Б (25)</t>
  </si>
  <si>
    <t>Сибирский сад</t>
  </si>
  <si>
    <t>Сиб.сад</t>
  </si>
  <si>
    <t>Томат Дядя Степа    СИБ</t>
  </si>
  <si>
    <t>Манул</t>
  </si>
  <si>
    <t>F1 Огурец  Белка    М</t>
  </si>
  <si>
    <t>F1 Огурец  Махаон   М</t>
  </si>
  <si>
    <t>Комнатные растения</t>
  </si>
  <si>
    <t>Комн.</t>
  </si>
  <si>
    <t>Дизиготека изящная  П+КОМ</t>
  </si>
  <si>
    <t>F1 Огурец  Капитан (пч)  М</t>
  </si>
  <si>
    <t>F1 Огурец  Макар   М</t>
  </si>
  <si>
    <t>Кобея белая   А</t>
  </si>
  <si>
    <t>Петуния Афродита F1 крупноцветковая бахромчатая, смесь   А</t>
  </si>
  <si>
    <t>Целозия перистая Пампас Плюм, смесь  А</t>
  </si>
  <si>
    <t>Циния Сомбреро F1 золотая   А</t>
  </si>
  <si>
    <t>Огурец Изобильный  (10 шт)  Б (25)</t>
  </si>
  <si>
    <t>Огурец Универсальный(30шт)   Б (25)</t>
  </si>
  <si>
    <t>Кобея фиолетовая   А</t>
  </si>
  <si>
    <t>Табак Российский флаг F1,смесь   А</t>
  </si>
  <si>
    <t>Бегония вечноцветущая Сенатор алая F1   А+КОМ</t>
  </si>
  <si>
    <t>Цикламен персидский Аполлон  А+КОМ</t>
  </si>
  <si>
    <t>Цикламен персидский Две лодки, смесь   А+КОМ</t>
  </si>
  <si>
    <t>Цикламен персидский Кристиан, смесь   А+КОМ</t>
  </si>
  <si>
    <t>Цикламен персидский Орфеус  А+КОМ</t>
  </si>
  <si>
    <t>Цикламен персидский Сердце мегаполиса, смесь   А+КОМ</t>
  </si>
  <si>
    <t>Дыня Цыпочка F1 1,0 г автор. Н16  Г</t>
  </si>
  <si>
    <t>Змееголовник Горыныч 0,3 г  Г</t>
  </si>
  <si>
    <t>Морковь Карамельная 2,0 г автор. Н16  Г</t>
  </si>
  <si>
    <t>Морковь Мармелад красный 2,0 г автор. Н16  Г</t>
  </si>
  <si>
    <t>Огурец Адам F1 5 шт.корнишон (Голландия) Н10   Г</t>
  </si>
  <si>
    <t>Огурец Купец Батюшка 0,5 г сер. Русский вкус! Н11  Г</t>
  </si>
  <si>
    <t>Огурец Лилипут  F1 10 шт. пикуль автор.  Г</t>
  </si>
  <si>
    <t>Огурец Маменькин любимчик 0,5 г корнишон серия Русский вкус! Н10  Г</t>
  </si>
  <si>
    <t>Огурец Нерль F1 10 шт.корнишон автор.  Г</t>
  </si>
  <si>
    <t>Огурец Солнечный 0,5г  Г</t>
  </si>
  <si>
    <t>Огурец Чупа-Щупс F1 5 шт. автор.  Г</t>
  </si>
  <si>
    <t>Перец Шоколадка F1 10 шт. автор.  Г</t>
  </si>
  <si>
    <t>Томат Камчатка F1 0,1 г автор.  Г</t>
  </si>
  <si>
    <t>Томат Ля-ля-фа F1 12 шт. автор.  Г</t>
  </si>
  <si>
    <t>Томат Морковный 0,1 г Н14  Г</t>
  </si>
  <si>
    <t>Томат Приполярный 0,1г Н10  Г</t>
  </si>
  <si>
    <t>Томат Тютчевский 0,1 г автор.  Г</t>
  </si>
  <si>
    <t>Гавриш</t>
  </si>
  <si>
    <t>СЕМЕНА "Гавриш" овощи цв.пак.</t>
  </si>
  <si>
    <t xml:space="preserve">СЕМЕНА "Гавриш" цветы  </t>
  </si>
  <si>
    <t>Аквилегия Желтый кристалл гибридная * 0,05 г  Г</t>
  </si>
  <si>
    <t>Астра Страусово перо розовая 0,3 г Н9  Г</t>
  </si>
  <si>
    <t>Виола Воды Эльбы ,Виттрока (Анютины глазки)* 0,1 г   Г</t>
  </si>
  <si>
    <t>Гелихризум Огненный шар* 0,2 г Н9  Г</t>
  </si>
  <si>
    <t>Годеция Слава Кельведона* 0,1 г Н9  Г</t>
  </si>
  <si>
    <t>Иберис Жемчужная россыпь зонтичный 0,2 г серия Альпийская горка  Г</t>
  </si>
  <si>
    <t>Лимониум Абрикос* 0,01 г Н9  Г</t>
  </si>
  <si>
    <t>Лимониум Розеум супербум* 0,05 г Н9  Г</t>
  </si>
  <si>
    <t>Настурция Пич Мелба  1,0 г  Г</t>
  </si>
  <si>
    <t>Петуния Розовый жемчуг F1 крупноцв. 10 шт. гранул. пробирка Н11  Г</t>
  </si>
  <si>
    <t xml:space="preserve">СЕМЕНА "Гавриш"Удачные семена  Серия ХИТ-3  </t>
  </si>
  <si>
    <t xml:space="preserve">Для торговых сетей и не только… </t>
  </si>
  <si>
    <t>Все по 25тг скидок нет.</t>
  </si>
  <si>
    <t>Горох Динга 6 г ХИТ х3</t>
  </si>
  <si>
    <t>Капуста б/к Амагер 611 0,5 г для хранения ХИТ х3</t>
  </si>
  <si>
    <t>Кресс-салат Весенний 1,0 г ХИТ х3</t>
  </si>
  <si>
    <t>Лук репчатый Даниловский 301 1,0 г ХИТ х3</t>
  </si>
  <si>
    <t>Мангольд Алый 2,0 г ХИТ х3</t>
  </si>
  <si>
    <t>Патиссон Зонтик 1,0 г ХИТ х3</t>
  </si>
  <si>
    <t>Патиссон Солнышко 1 г ХИТ х3</t>
  </si>
  <si>
    <t>Перец Толстячок 0,2 г ХИТ х3</t>
  </si>
  <si>
    <t>Редька Маргеланская 1,0 г ХИТ х3</t>
  </si>
  <si>
    <t>Пассифлора язычковая Сладкая гранадилла* 5 шт. Н13   Г+КОМ</t>
  </si>
  <si>
    <t>Пираканта Ярко-красная 5 шт.  Н15  Г+КОМ</t>
  </si>
  <si>
    <t>Фатсия японская Империя*  5 шт. Н11   Г+КОМ</t>
  </si>
  <si>
    <t>Филодендрон Селло Мексиканский змей 5 шт. Н14  Г+КОМ</t>
  </si>
  <si>
    <t xml:space="preserve">Газон </t>
  </si>
  <si>
    <t>1+1 Огурец Феникс плюс серия 1+1/1,0 г  Г</t>
  </si>
  <si>
    <t>1+1 Огурец Цыган F1 серия 1+1/20 шт. автор.  Г</t>
  </si>
  <si>
    <t>1+1 Томат Вишня красная серия 1+1/0,25 г автор. Н14  Г</t>
  </si>
  <si>
    <t>1+1 Томат Ля-ля-фа F1 серия 1+1/25 шт. автор.  Г</t>
  </si>
  <si>
    <t>1+1 Томат Туз серия 1+1/0,2 г автор. Н11  Г</t>
  </si>
  <si>
    <t>1+1 Томат Урал Супер F1 серия 1+1/0,2 г  автор.  Г</t>
  </si>
  <si>
    <t>1+1 Томат Хохлома сер. 1+1/0,2 г автор.  Г</t>
  </si>
  <si>
    <t>1+1 Томат Чухлома сер. 1+1/0,2 г автор.  Г</t>
  </si>
  <si>
    <t>Редис Заря(3гр)   Б (20)</t>
  </si>
  <si>
    <t>Циния Полярный медведь изящная  0,3 г  Г</t>
  </si>
  <si>
    <t>Циния Сеньорита 0,2 г Н12  Г</t>
  </si>
  <si>
    <t>Циния Снежинка 0,2 г Н12  Г</t>
  </si>
  <si>
    <t>Аспарагус Спренгери   П+КОМ</t>
  </si>
  <si>
    <t>Бегония Версальская история (комн.)   П+КОМ</t>
  </si>
  <si>
    <t>Гревиллея (5 шт)   П+КОМ</t>
  </si>
  <si>
    <t>Торения Дюшес (комнатная)   П+КОМ</t>
  </si>
  <si>
    <t>Филодендрон селло (ЦВ) ("К) 3шт.   П+КОМ</t>
  </si>
  <si>
    <t>Капуста б/к Тёща (Б/К) С</t>
  </si>
  <si>
    <t>Томат Спрут F1® з/г (Евро, 0,03) С</t>
  </si>
  <si>
    <t>Томат Спрут Сливка Оранжевый F1 (Евро, 0,03)   С</t>
  </si>
  <si>
    <t>Томат Спрут Сливка Шоколадный F1 (Евро, 0,03)   С</t>
  </si>
  <si>
    <t xml:space="preserve">"Седек" </t>
  </si>
  <si>
    <t>Седек</t>
  </si>
  <si>
    <t>на комнатные растения максим.скидка 10%,Газон ;Без скидки (базовая цена с учетом скидки):Ф.Манул ,Сиб.сад,Седек,</t>
  </si>
  <si>
    <t>серия хит-3 Удачные семена.</t>
  </si>
  <si>
    <t>Система скидок : Аэлита,Гавриш,Биолюкс.</t>
  </si>
  <si>
    <t>Астра Гном красная  ц/п   А</t>
  </si>
  <si>
    <t>Виола Горный ледник   А</t>
  </si>
  <si>
    <t>Виола Юпитер   А</t>
  </si>
  <si>
    <t>Петуния Лавина F1 желтая ампельная   А</t>
  </si>
  <si>
    <t>1+1 Огурец Валдай F1 серия 1+1/20 шт. автор.  Г</t>
  </si>
  <si>
    <t>1+1 Огурец Московский Пижон F1 серия 1+1/20 шт. автор.  Г</t>
  </si>
  <si>
    <t>1+1 Огурец Печора F1 серия 1+1/20 шт.корнишон автор.  Г</t>
  </si>
  <si>
    <t>Огурец Луховицкий F1 10 шт.корнишон автор.  Г</t>
  </si>
  <si>
    <t>Томат Людмила F1 12 шт. автор. Н15  Г</t>
  </si>
  <si>
    <t>Томат Петр Первый 0,1 г сер. Русский вкус! Н11  Г</t>
  </si>
  <si>
    <t>Томат Родимый погребок 0,1 г автор.  Г</t>
  </si>
  <si>
    <t>Колокольчик Карминроза , средний* 0,1 г Н9  Г</t>
  </si>
  <si>
    <t>Маргаритка Весна заснеженная* 0,05 г  Г</t>
  </si>
  <si>
    <t>Петуния Розовый бриллиант F1 (Сурфиния) амп. 5 шт. гранул. пробирка Н11  Г</t>
  </si>
  <si>
    <t>Портулак Текила Вайт F1*  5 шт  сер. Элитная клумба  Г</t>
  </si>
  <si>
    <t>Примула Кружева королевы F1, смесь*  5 шт. сер. Элитная клумба Н10  Г</t>
  </si>
  <si>
    <t>Примула Ромио F1 махровая* 3 шт. серия Эксклюзив Н13  Г</t>
  </si>
  <si>
    <t>Примула Ромио розовая F1 махровая* 3 шт. серия Эксклюзив Н13  Г</t>
  </si>
  <si>
    <t>Табак Солнечный зайчик крылатый* 0,1 г Н10 сер. Чудесный балкон  Г</t>
  </si>
  <si>
    <t>Капуста б/к Белорусская 455 0,5 г для квашения ХИТ х3</t>
  </si>
  <si>
    <t>Капуста б/к Московская поздняя 15 0,5 г для квашения ХИТ х3</t>
  </si>
  <si>
    <t>Капуста цветная Мовир 74 0,3 г ХИТ х3</t>
  </si>
  <si>
    <t>Мелисса лекарственная Лимонный аромат  0,1 г ХИТ х3</t>
  </si>
  <si>
    <t>Репа Голден болл (Золотой шар) 0,5 г ХИТ х3</t>
  </si>
  <si>
    <t>Бегония Нон-стоп оранжевая F1 гранул. 4 шт. пробирка Н10   Г+КОМ</t>
  </si>
  <si>
    <t>Бегония Фортуна Персиковая F1 гранул. 4 шт. пробирка Н17  Г+КОМ</t>
  </si>
  <si>
    <t>Постоянные клиенты работают на фиксированных скидках.</t>
  </si>
  <si>
    <t>Огурец Донской пассаж F1  СИБ</t>
  </si>
  <si>
    <t>Огурец Задавака F1   СИБ</t>
  </si>
  <si>
    <t>Огурец Профи F1  СИБ</t>
  </si>
  <si>
    <t>Томат Алтайский силач    СИБ</t>
  </si>
  <si>
    <t>Томат Бифштекс    СИБ</t>
  </si>
  <si>
    <t>Томат Брат-2 F1    СИБ</t>
  </si>
  <si>
    <t>Томат Буги-вуги F1    СИБ</t>
  </si>
  <si>
    <t>Томат Василина     СИБ</t>
  </si>
  <si>
    <t>Томат Ваше благородие    СИБ</t>
  </si>
  <si>
    <t>Томат Вождь Краснокожих    СИБ</t>
  </si>
  <si>
    <t>Томат Гардемарины    СИБ</t>
  </si>
  <si>
    <t>Томат Днестровский Красный F1    СИБ</t>
  </si>
  <si>
    <t>Томат Долька Дальневосточная     СИБ</t>
  </si>
  <si>
    <t>Томат Дульсинея    СИБ</t>
  </si>
  <si>
    <t>Томат Инфинити F1   СИБ</t>
  </si>
  <si>
    <t>Томат Маршал Победа   СИБ</t>
  </si>
  <si>
    <t>Томат Метелица   СИБ</t>
  </si>
  <si>
    <t>Томат Мон Амур    СИБ</t>
  </si>
  <si>
    <t>Томат Монастырская трапеза   СИБ</t>
  </si>
  <si>
    <t>Томат Пани Яна   СИБ</t>
  </si>
  <si>
    <t>Томат Работяга   СИБ</t>
  </si>
  <si>
    <t>Томат Радуница   СИБ</t>
  </si>
  <si>
    <t>Томат Ранний флажок   СИБ</t>
  </si>
  <si>
    <t>Томат Рубиновый кубок   СИБ</t>
  </si>
  <si>
    <t>Томат Самохвал   СИБ</t>
  </si>
  <si>
    <t>Томат Сибирские шаньги   СИБ</t>
  </si>
  <si>
    <t>Томат Сладкий пончик   СИБ</t>
  </si>
  <si>
    <t>Томат Стеша F1    СИБ</t>
  </si>
  <si>
    <t>Морковь Каротель  (2гр)   Б (25)</t>
  </si>
  <si>
    <t>Томат Де Барао   Б (25)</t>
  </si>
  <si>
    <t>Бегония вечноцветущая Аккорд F1 гранул. 5 шт. пробирка Н9   Г+КОМ</t>
  </si>
  <si>
    <t>Бегония вечноцветущая Амбассадор Скарлет F1  4 шт. пробирка сер. Элитная клумба Н15   Г+КОМ</t>
  </si>
  <si>
    <t>Бегония вечноцветущая Оломоуц F1  гранул. 5 шт. пробирка Н9   Г+КОМ</t>
  </si>
  <si>
    <t>Бегония вечноцветущая Сенатор Вайт F1  4 шт. пробирка сер. Элитная клумба Н15   Г+КОМ</t>
  </si>
  <si>
    <t>Огурец Конкурент (30шт.)   Б (25)</t>
  </si>
  <si>
    <t>Редька зеленая Маргеланская  (1гр.)   Б (25)</t>
  </si>
  <si>
    <t>Душица Фея (орегано)* 0,1 г  Г</t>
  </si>
  <si>
    <t>Огурец Русские мотивы F1 10 шт, автор. Н14  Г</t>
  </si>
  <si>
    <t>Виола Махровое кружево желтая Виттрока (Анютины глазки)*  5 шт сер. Элитная клумба  Г</t>
  </si>
  <si>
    <t>Калина Саржента 0,5 г Н16  Г</t>
  </si>
  <si>
    <t>Клеома Хелен 0,3 г Н9  Г</t>
  </si>
  <si>
    <t>Лиатрис Пикадор 0,1 г  Г</t>
  </si>
  <si>
    <t>Лук порей Карантанский  1,0 г ХИТ х3</t>
  </si>
  <si>
    <t>Банан декоративный Пигмей 3 шт.   Г+КОМ</t>
  </si>
  <si>
    <t>Цикламен персидский Розмари* 3 шт.   Г+КОМ</t>
  </si>
  <si>
    <t>Цикламен персидский Рой* 3 шт.   Г+КОМ</t>
  </si>
  <si>
    <t>Петуния Дольче Рим F1 многоцв. 10 шт гранул. пробирка серия Элитная клумба Н14  Г</t>
  </si>
  <si>
    <t>Виола Красное вино   А</t>
  </si>
  <si>
    <t>Виола Черный кристалл гр. Кристалл   А</t>
  </si>
  <si>
    <t>Капуста декоративная Санрайз F1   А</t>
  </si>
  <si>
    <t>Петуния Арлекин Роза F1 крупноцветковая   А</t>
  </si>
  <si>
    <t>Табак Итальянец F1,смесь   А</t>
  </si>
  <si>
    <t>1+1 Томат Семко-Синбад  F1 серия 1+1/25 шт. автор. Н11  Г</t>
  </si>
  <si>
    <t>Арбуз Богатырский 1 г серия Русский богатырь Н14  Г</t>
  </si>
  <si>
    <t>Арбуз Зеленая торпеда 1 г автор. Н15  Г</t>
  </si>
  <si>
    <t>Арбуз Карнавал, смесь 1 г Н13  Г</t>
  </si>
  <si>
    <t>Арбуз Кримсон Свит 1 г  Г</t>
  </si>
  <si>
    <t>Арбуз Подарок солнца  5 шт.  Г</t>
  </si>
  <si>
    <t>Арбуз Рубиновое сердце 1 г автор. Н15  Г</t>
  </si>
  <si>
    <t>Капуста б/к Престиж F1* 0,1 г для хранения Н14  Г</t>
  </si>
  <si>
    <t>Морковь Аленка  2,0 г автор. Н13  Г</t>
  </si>
  <si>
    <t>Морковь Амстердамска  2,0 г  Г</t>
  </si>
  <si>
    <t>Морковь Карамель оранжевая 2,0 г автор. Н15  Г</t>
  </si>
  <si>
    <t>Морковь Лисичка-сестричка 2,0 г  автор. Н14  Г</t>
  </si>
  <si>
    <t>Огурец Пикас F1 10 шт.автор.  Г</t>
  </si>
  <si>
    <t>Огурец Уральский разносол 0,5 г  автор. Н12  Г</t>
  </si>
  <si>
    <t>Виола Магнум Блу Блотч F1, Виттрока 5 шт.* сер. Элитная клумба Н15  Г</t>
  </si>
  <si>
    <t>Виола Магнум Еллоу Блотч F1, Виттрока 5 шт.* сер. Элитная клумба  Н15  Г</t>
  </si>
  <si>
    <t>Петуния Водопад амп., смесь 10 шт. пробирка  Г</t>
  </si>
  <si>
    <t>Петуния Дедди Блу F1 крупноцв. гранул.10 шт. пробирка  Г</t>
  </si>
  <si>
    <t>Петуния Дольче Амаретто F1 многоцв. 10 шт гранул. пробирка серия Элитная клумба Н14  Г</t>
  </si>
  <si>
    <t>Петуния Дольче Фламбе F1 крупноцв. 10 шт гранул. пробирка серия Элитная клумба Н14  Г</t>
  </si>
  <si>
    <t>Петуния Дольче Флоренция F1 многоцв. 10 шт гранул. пробирка серия Элитная клумба Н14  Г</t>
  </si>
  <si>
    <t>Петуния Дольче Фраголино F1 крупноцв. 10 шт гранул. пробирка серия Элитная клумба Н14  Г</t>
  </si>
  <si>
    <t>Петуния Кринолин розовый F1 (Фриллитуния) бахр. 5 шт. пробирка серия Элитная клумба Н12  Г</t>
  </si>
  <si>
    <t>Петуния Огненное сияние F1 многоцв. 5 шт. гранул. проб. серия Элитная клумба Н12  Г</t>
  </si>
  <si>
    <t>Петуния Салмон Вельвет (Сурфиния) амп. 5 шт.  пробирка  Г</t>
  </si>
  <si>
    <t>Петуния Фалкон Пинк F1 крупноцв. 5 шт.пробирка сер. Элитная клумба Н15  Г</t>
  </si>
  <si>
    <t>Сальвия Белый монарх хорминум* 0,05 г Н10  Г</t>
  </si>
  <si>
    <t>Томат Взрыв 0,1 г ХИТ х3</t>
  </si>
  <si>
    <t>Томат Дубрава 0,2 г ХИТ х3</t>
  </si>
  <si>
    <t>Томат Москвич 0,1 г ХИТ х3</t>
  </si>
  <si>
    <t>Томат Ракета 0,3 г ХИТ х3</t>
  </si>
  <si>
    <t>Томат Челнок 0,1 г ХИТ х3</t>
  </si>
  <si>
    <t>Дыня Армянский огурец "Богатырь белый" (Евро, 0,5)     С</t>
  </si>
  <si>
    <t>Дыня Армянский огурец "Богатырь зелёный" (Евро, 0,50   С</t>
  </si>
  <si>
    <t>Капуста б/к Скороспелая (Б/К) (Евро, 0,5   С</t>
  </si>
  <si>
    <t>Томат Спрут Черри Малиновый F1 (Евро, 0,03)   С</t>
  </si>
  <si>
    <t>Бегония вечноцветущая Аккорд Пурпурная F1 гранул. 5 шт. пробирка Н10   Г+КОМ</t>
  </si>
  <si>
    <t>Бегония вечноцветущая Император красная F1   А+КОМ</t>
  </si>
  <si>
    <t>Бегония вечноцветущая Император, смесь F1   А+КОМ</t>
  </si>
  <si>
    <t>Бегония вечноцветущая Сенатор белая F1   А+КОМ</t>
  </si>
  <si>
    <t>Глоксиния гибридная Императрица синяя пикоти F1   А+КОМ</t>
  </si>
  <si>
    <t>Огурец Малыш б.п  А</t>
  </si>
  <si>
    <t>Калина гордовина Возрождение   А</t>
  </si>
  <si>
    <t xml:space="preserve">ФИРМА "Манул" </t>
  </si>
  <si>
    <t>Капуста б/к Московская поздняя 15 б.п.   А</t>
  </si>
  <si>
    <t>Астра Гулливер жемчужная  А</t>
  </si>
  <si>
    <t>Виола Кан Кан F1 алая   А</t>
  </si>
  <si>
    <t>Табак Мапачо сельский   А</t>
  </si>
  <si>
    <t>1+1 Томат Вишня желтая серия 1+1/0,25 г автор. Н14  Г</t>
  </si>
  <si>
    <t>1+1 Томат Дружок F1 серия 1+1/25 шт. автор. Н11  Г</t>
  </si>
  <si>
    <t>1+1 Томат Леопольд F1 серия 1+1/25 шт. автор. Н11  Г</t>
  </si>
  <si>
    <t>ГРИБЫ Шиитаке Летний на древесной палочке 12 шт.   Г</t>
  </si>
  <si>
    <t>Дайкон Джапэн Бол Рабу 0,5 г (Саката) Н15  Г</t>
  </si>
  <si>
    <t>Дайкон Толстячок 1 г автор. Н15  Г</t>
  </si>
  <si>
    <t>Капуста б/к Парел F1 10 шт. ранняя (Голландия) Н14  Г</t>
  </si>
  <si>
    <t>Капуста б/к Райма F1 10 шт. ранняя (Голландия) Н16  Г</t>
  </si>
  <si>
    <t>Капуста б/к Фундакси F1 10 шт. для хранения (Голландия)  Г</t>
  </si>
  <si>
    <t>Лук репчатый Бастион 0,5 г автор. Н9  Г</t>
  </si>
  <si>
    <t>Огурец Бобрик F1 10 шт.корнишон автор.  Г</t>
  </si>
  <si>
    <t>Огурец Палех F1 10 шт. автор.  Г</t>
  </si>
  <si>
    <t>Патиссон Пятачок 1,0 г серия Русский вкус! Н11  Г</t>
  </si>
  <si>
    <t>Редька (дайкон) Мисато Грин 0,5 г (Саката) Н14  Г</t>
  </si>
  <si>
    <t>Томат Вишня желтая 0,1 г автор.  Г</t>
  </si>
  <si>
    <t>Томат Вишня янтарная 0,1 г автор. Н14  Г</t>
  </si>
  <si>
    <t>Томат Доцент F1 12 шт. автор.  Г</t>
  </si>
  <si>
    <t>Томат Золотничок 0,1 г Н10  Г</t>
  </si>
  <si>
    <t>Томат Касатик F1 12 шт. автор. Н15  Г</t>
  </si>
  <si>
    <t>Томат Крем-брюле 0,1 г   Г</t>
  </si>
  <si>
    <t>Томат Портленд F1 12 шт. автор.  Г</t>
  </si>
  <si>
    <t>Томат Райское яблоко 0,1 г автор. Н15  Г</t>
  </si>
  <si>
    <t>Томат Рыжик 0,1 г автор.  Г</t>
  </si>
  <si>
    <t>Томат Самара F1 12 шт. автор.  Г</t>
  </si>
  <si>
    <t>Томат Саппоро 0,1 г серия География Н9  Г</t>
  </si>
  <si>
    <t>Томат Три сестры F1 12 шт. автор. Н15  Г</t>
  </si>
  <si>
    <t>Томат Черный жемчуг 0,1 г автор. Н16  Г</t>
  </si>
  <si>
    <t>Астра альпийская голубая* 0,1 г  сер. Альпийская горка  Г</t>
  </si>
  <si>
    <t>Бриза трясунка Амазонка 0,2 г  Г</t>
  </si>
  <si>
    <t>Виола Сорбет XP Вайт F1 рогатая (Анютины глазки) 5 шт.* Н15  Г</t>
  </si>
  <si>
    <t>Гелихризум Розовый фарфор 0,1 г  Г</t>
  </si>
  <si>
    <t>Лен Синий шелк* 0,1 г  Г</t>
  </si>
  <si>
    <t>Петуния Калиффо вишневая F1 многоцв. 10 шт гранул. пробирка серия Элитная клумба Н16  Г</t>
  </si>
  <si>
    <t>Петуния Мороженое клубничное F1 многоцв. 5 шт. пробирка серия Элитная клумба Н12  Г</t>
  </si>
  <si>
    <t>Петуния Мороженое сливовое F1 крупноцв. 5 шт. гранул. проб. серия Элитная клумба Н12  Г</t>
  </si>
  <si>
    <t>Петуния Нуволари Белая F1 (Партитуния) каскадная 5 шт. гранул. проб. серия Элитная клумба Н14  Г</t>
  </si>
  <si>
    <t>Петуния Нуволари Виолет F1 (Партитуния) каскадная 5 шт. гранул. проб. серия Элитная клумба Н14  Г</t>
  </si>
  <si>
    <t>Петуния Нуволари Рассвет F1 (Партитуния) каскадная 5 шт. гранул. проб. серия Элитная клумба Н14  Г</t>
  </si>
  <si>
    <t>Петуния Снежная королева F1амп. 10 шт. гранул. пробирка серия Элитная клумба Н9  Г</t>
  </si>
  <si>
    <t>Петуния Фалкон Блу F1 крупноцв. 5 шт.пробирка сер. Элитная клумба Н15  Г</t>
  </si>
  <si>
    <t>Все по 35тг скидок нет.</t>
  </si>
  <si>
    <t>СЕМЕНА "Гавриш"Удачные семена "  ЦВ.ПАК.</t>
  </si>
  <si>
    <t>Аквилегия Тирли-там смесь* 0,1  Г  Уд. с.</t>
  </si>
  <si>
    <t>Аквилегия Титаник* 0,1  Г  Уд. с.</t>
  </si>
  <si>
    <t>Кохия веничная Грин Форест 0,3  Г  Уд. с.</t>
  </si>
  <si>
    <t>Настурция Рубин 1,0 г   Г  Уд. с.</t>
  </si>
  <si>
    <t>Глоксиния гибридная Императрица красная пикоти F1   А+КОМ</t>
  </si>
  <si>
    <t>к оплате!</t>
  </si>
  <si>
    <t>Огурец Малыш (15шт.)   Б (25)</t>
  </si>
  <si>
    <t>Примула Краса девица (бесстебельная, розовая) (Евро, 5)   С</t>
  </si>
  <si>
    <t>Томат Сахар Красный (Евро, 0,1)   С</t>
  </si>
  <si>
    <t>Томат Сосулька Красная (Евро, 0,2)   С</t>
  </si>
  <si>
    <t>Астра Монпансье белая   А</t>
  </si>
  <si>
    <t>Петуния Клубника со сливками F1 Лавина ампельная   А</t>
  </si>
  <si>
    <t>Флокс друммонда Гремми F1 розово-белый   А</t>
  </si>
  <si>
    <t>Дыня Сережкина любовь 5шт  СИБ</t>
  </si>
  <si>
    <t>Дыня Сказка F1 10шт  СИБ</t>
  </si>
  <si>
    <t>Капуста б/к Вьюга   СИБ</t>
  </si>
  <si>
    <t>Капуста б/к Колобок F1   СИБ</t>
  </si>
  <si>
    <t>Капуста б/к СБ-3 F1   СИБ</t>
  </si>
  <si>
    <t>Капуста б/к Точка 0.3гр   СИБ</t>
  </si>
  <si>
    <t>Лук репчатый Штутгартер ризен 1гр   СИБ</t>
  </si>
  <si>
    <t>Редис Первый розовый 2гр   СИБ</t>
  </si>
  <si>
    <t>Томат Атлантида    СИБ</t>
  </si>
  <si>
    <t>Томат Балерина    СИБ</t>
  </si>
  <si>
    <t>Томат Барбарис    СИБ</t>
  </si>
  <si>
    <t>Томат Бычий глаз    СИБ</t>
  </si>
  <si>
    <t>Томат Бычье сердце оранжевое  СИБ</t>
  </si>
  <si>
    <t>Томат Гаванская сигара    СИБ</t>
  </si>
  <si>
    <t>Томат Итальянские спагетти      СИБ</t>
  </si>
  <si>
    <t>Томат Три толстяка   СИБ</t>
  </si>
  <si>
    <t>Томат Цифомандра   СИБ</t>
  </si>
  <si>
    <t>Тыква Лечебная 5шт   СИБ</t>
  </si>
  <si>
    <t>Тыква Чудо-Юдо 4 шт   СИБ</t>
  </si>
  <si>
    <t>Фасоль Масляный король 5гр   СИБ</t>
  </si>
  <si>
    <t>итого:</t>
  </si>
  <si>
    <t>1+1 Томат Арбузный серия 1+1/0,25 г автор. Н14  Г</t>
  </si>
  <si>
    <t>1+1 Томат Бетта серия 1+1/0,25 г автор. Н14  Г</t>
  </si>
  <si>
    <t>Капуста б/к  Анкома РЗ F1 10 шт. для хранения (Голландия)  Г</t>
  </si>
  <si>
    <t>Капуста б/к Голова садовая 0,5 г сер. ранняя Русский вкус!  Г</t>
  </si>
  <si>
    <t>Капуста б/к Грин Бой F1 20 шт. для квашения (Саката) Н14  Г</t>
  </si>
  <si>
    <t>Капуста б/к Етма F1 10 шт. ранняя (Голландия)  Г</t>
  </si>
  <si>
    <t>Капуста б/к Килагрег F1 10 шт. (Голландия) Н16  Г</t>
  </si>
  <si>
    <t>Капуста б/к Коля F1 10 шт. для квашения (Голландия)  Г</t>
  </si>
  <si>
    <t>Капуста б/к Конкистадор F1 20 шт. для хранения (Саката) Н16  Г</t>
  </si>
  <si>
    <t>Капуста б/к Краутман F1 10 шт. для засолки (Голландия) Н14  Г</t>
  </si>
  <si>
    <t>Капуста б/к Крестьянка 0,5 г для квашения сер. Русский вкус!  Г</t>
  </si>
  <si>
    <t>Капуста б/к Крюмон F1 0,3 г для хранения  Г</t>
  </si>
  <si>
    <t>Капуста б/к Марчелло F1 10 шт. для квашения (Голландия) Н16  Г</t>
  </si>
  <si>
    <t>Капуста б/к Нозоми F1 20 шт. ранняя (Саката) Н15  Г</t>
  </si>
  <si>
    <t>Капуста б/к Тиара F1 10 шт. ранняя (Голландия) Н14  Г</t>
  </si>
  <si>
    <t>Капуста б/к Тобия F1 10 шт. для квашения  (Голландия)  Г</t>
  </si>
  <si>
    <t>Капуста б/к Транзам F1 10 шт. для хранения (Голландия) Н14  Г</t>
  </si>
  <si>
    <t>Капуста б/к Фьюрис F1 10 шт. для хранения (Голландия)  Г</t>
  </si>
  <si>
    <t>Капуста б/к Циклоп F1 20 шт. для квашения (Саката) Н14  Г</t>
  </si>
  <si>
    <t>Капуста б/к Чамп F1 10 шт. ранняя (Голландия)  Г</t>
  </si>
  <si>
    <t>Капуста б/к Юбилей F1 10 шт. для хранения (Голландия) Н14  Г</t>
  </si>
  <si>
    <t>Капуста к/к Бенефис F1 0,1 г H13  Г</t>
  </si>
  <si>
    <t>Лук батун Боярин 0,5 г серия Русский богатырь Н13  Г</t>
  </si>
  <si>
    <t>Лук батун Параде  0,2 г на зелень!(Голландия) Н11  Г</t>
  </si>
  <si>
    <t>Лук на зелень Русская трапеза 0,5 г серия Русский вкус!  Г</t>
  </si>
  <si>
    <t>Морковь Кадриль F1 (сортотип Курода) 0,3 г автор Н15  Г</t>
  </si>
  <si>
    <t>Морковь Любимая мамочка 2,0 г автор. Н17  Г</t>
  </si>
  <si>
    <t>Огурец Ласточка F1 10 шт  Г</t>
  </si>
  <si>
    <t>Огурец Патрон F1 8 шт. (Голландия) Н14  Г</t>
  </si>
  <si>
    <t>Перец Бутуз 0,2 г автор. Н10  Г</t>
  </si>
  <si>
    <t>Томат Арбузный 0,1 г автор. ГГ</t>
  </si>
  <si>
    <t>Томат Бабушкино Лукошко 0,1 г автор. Н15  Г</t>
  </si>
  <si>
    <t>Томат Лампа 0,1 г  автор. Н12  Г</t>
  </si>
  <si>
    <t>Томат Туз 0,1 г автор.  Г</t>
  </si>
  <si>
    <t>Агератум Синий букет*  0,1 г Н11 серия Сад ароматов  Г</t>
  </si>
  <si>
    <t>Астра Наина 0,3 г, игольчатая роз.-кремовая  Г</t>
  </si>
  <si>
    <t>Астра Серебряная башня 0,3 г, пионовидная, лиловая Г</t>
  </si>
  <si>
    <t>Годеция Кармезин* 0,1 г Н14  Г</t>
  </si>
  <si>
    <t>Нивяник Майфилд махровый* 0,1 г Н9  Г</t>
  </si>
  <si>
    <t>Сальвия Розовая лента* 0,02 г  Г</t>
  </si>
  <si>
    <t>Флокс Примадонна друммонда* 8 шт. сер. Элитная клумба  Г</t>
  </si>
  <si>
    <t>Энотера миссурийская Ночная свеча 0,2 г  Г</t>
  </si>
  <si>
    <t>Гипсофила ползучая, Румяна* 0,1 Г Уд. с.</t>
  </si>
  <si>
    <t>Капуста б/к Московская поздняя 15 1,5 г д/кваш.Г  Уд. с.</t>
  </si>
  <si>
    <t>Капуста б/к Харьковская зимняя 0,5  д/кваш.Г  Уд. с.</t>
  </si>
  <si>
    <t>Лук репчатый Одинцовец 1,0  Г Уд. с.</t>
  </si>
  <si>
    <t>Лук репчатый Серебряная луна 1,0  Г Уд. с.</t>
  </si>
  <si>
    <t>Мелисса лекарственная Лимонные дольки*  0,1  Г Уд.с.</t>
  </si>
  <si>
    <t>Морковь Московская зимняя А 515 2,0  Г Уд.с.</t>
  </si>
  <si>
    <t>Морковь Тушон  2,0  Г Уд.с.</t>
  </si>
  <si>
    <t>Томат Титан 0,3  Г Уд. с.</t>
  </si>
  <si>
    <t>Баклажан Черный красавец 0,3 г ХИТ х3</t>
  </si>
  <si>
    <t>Перец Богатырь 0,2 г ХИТ х3</t>
  </si>
  <si>
    <t>Перец Калифорнийское чудо 0,3г ХИТ х3</t>
  </si>
  <si>
    <t>F1 Огурец  Шмель (пч)  М</t>
  </si>
  <si>
    <t>Жакаранда Дельта*  3 шт.   Г+КОМ</t>
  </si>
  <si>
    <t>Кассия Феникс, яванская 3 шт.  Г+КОМ</t>
  </si>
  <si>
    <t>Литопс Живые Камни* 5 шт.   Г+КОМ</t>
  </si>
  <si>
    <t>Сесбания крупноцветковая Меконг 3 шт.  Г+КОМ</t>
  </si>
  <si>
    <t>Спармания комнатная Липка*  3 шт.  Г+КОМ</t>
  </si>
  <si>
    <t>Цикламен персидский Барбаросса* 3 шт.   Г+КОМ</t>
  </si>
  <si>
    <t>Цикламен персидский Габи* 3 шт.   Г+КОМ</t>
  </si>
  <si>
    <t>Огурец Изящный (30шт.)   Б (25)</t>
  </si>
  <si>
    <t>Морковь Несравненная (2гр)   Б (25)</t>
  </si>
  <si>
    <t>Капуста б/к Зимовка 1474 б.п.   А</t>
  </si>
  <si>
    <t>Перец Винни-Пух б.п.   А</t>
  </si>
  <si>
    <t>Перец Калифорнийское чудо б.п.   А</t>
  </si>
  <si>
    <t>Иберис Лазурит   А</t>
  </si>
  <si>
    <t>Дайкон Московский богатырь  с/л   А</t>
  </si>
  <si>
    <t>Земляника Ягодный коктейль  с/л А</t>
  </si>
  <si>
    <t>Капуста б/к Амагер 611 с/л   А</t>
  </si>
  <si>
    <t>Капуста б/к Зимовка 1474 с/л   А</t>
  </si>
  <si>
    <t>Капуста б/к Колобок F1 с/л  А</t>
  </si>
  <si>
    <t>Капуста б/к Лежкий F1 с/л   А</t>
  </si>
  <si>
    <t>Капуста цветная Сноуболл 123 с/л   А</t>
  </si>
  <si>
    <t>Морковь Самсон  с/л   А</t>
  </si>
  <si>
    <t>Перец Белозерка с/л   А</t>
  </si>
  <si>
    <t>Томат Ляна  с/л</t>
  </si>
  <si>
    <t>Томат Никола с/л   А</t>
  </si>
  <si>
    <t>Черемша Медвежий деликотес с/л  А</t>
  </si>
  <si>
    <t>Шпинат Виктория с/л   А</t>
  </si>
  <si>
    <t>Огурец Сын полка  F1    Б (25)</t>
  </si>
  <si>
    <t>Пальма Финиковая (зел.дом) (5шт) НК+КОМ</t>
  </si>
  <si>
    <t>Кабачок белоплодный Ролик б.п.   А</t>
  </si>
  <si>
    <t>Капуста б/к Июньская б.п.   А</t>
  </si>
  <si>
    <t>Перец Агаповский с/л   А</t>
  </si>
  <si>
    <t>Перец Винни-Пух с/л   А</t>
  </si>
  <si>
    <t>Бархатцы Дюна прямостоячие   А</t>
  </si>
  <si>
    <t>Виола Бархатный вельвет   А</t>
  </si>
  <si>
    <t>Виола Красная шапочка   А</t>
  </si>
  <si>
    <t>Гвоздика Экзотические бабочки, смесь   А</t>
  </si>
  <si>
    <t>Гипсофила изящная, смесь   А</t>
  </si>
  <si>
    <t>Камнеломка Цветочный ковер м/л  А</t>
  </si>
  <si>
    <t>Настурция Звездная ночь ц/п   А</t>
  </si>
  <si>
    <t>Фасоль кустовая Славянка (5гр)   Б (10)</t>
  </si>
  <si>
    <t>Глоксиния гибридная Императрица биколор F1   А+КОМ</t>
  </si>
  <si>
    <t>Артишок Красавец   А</t>
  </si>
  <si>
    <t>Базилик Гурман гвоздичный овощной  А</t>
  </si>
  <si>
    <t>Горох Фиолетовый сахар   А</t>
  </si>
  <si>
    <t>Душица обыкновенная Фея   А</t>
  </si>
  <si>
    <t>Земляника Душистое лукошко   А</t>
  </si>
  <si>
    <t>Иссоп Анисовый   А</t>
  </si>
  <si>
    <t>Иссоп лекарственный голубой   А</t>
  </si>
  <si>
    <t>Иссоп лекарственный розовый   А</t>
  </si>
  <si>
    <t>Кабачок-цуккини Нефрит   А</t>
  </si>
  <si>
    <t>Капуста б/к Амагер 611   А</t>
  </si>
  <si>
    <t>Капуста б/к Золотой гектар 1432 А</t>
  </si>
  <si>
    <t>Капуста б/к Колобок F1   А</t>
  </si>
  <si>
    <t>Капуста б/к Московская поздняя 15   А</t>
  </si>
  <si>
    <t>Кресс-салат Широколистный ц/п   А</t>
  </si>
  <si>
    <t>Лук батун Майский   А</t>
  </si>
  <si>
    <t>Лук батун Русский зимний ц/п   А</t>
  </si>
  <si>
    <t>Лук душистый Априор   А</t>
  </si>
  <si>
    <t>Лук душистый Китайский чеснок   А</t>
  </si>
  <si>
    <t>Лук душистый Пикантный   А</t>
  </si>
  <si>
    <t>Лук репчатый От семи недуг   А</t>
  </si>
  <si>
    <t>Лук слизун Кладезь здоровья   А</t>
  </si>
  <si>
    <t>Лук слизун Лидер   А</t>
  </si>
  <si>
    <t>Майоран Байкал садовый   А</t>
  </si>
  <si>
    <t>Монарда Мона Лиза лимонная   А</t>
  </si>
  <si>
    <t>Морковь Сластена   А</t>
  </si>
  <si>
    <t>Огурец Баба Маша F1   А</t>
  </si>
  <si>
    <t>Огурец Барин F1   А</t>
  </si>
  <si>
    <t>Огурец Бугорок F1   А</t>
  </si>
  <si>
    <t>Огурец Задор F1   А</t>
  </si>
  <si>
    <t>Огурец Изящный   А</t>
  </si>
  <si>
    <t>Огурец Конкурент   А</t>
  </si>
  <si>
    <t>Огурец Кроха F1  А</t>
  </si>
  <si>
    <t>Огурец Ползунок F1   А</t>
  </si>
  <si>
    <t>Огурец Хакер  F1   А</t>
  </si>
  <si>
    <t>Огурец Шремски F1   А</t>
  </si>
  <si>
    <t>Патиссон Большая удача   А</t>
  </si>
  <si>
    <t>Патиссон Диск  А</t>
  </si>
  <si>
    <t>Патиссон Клякса   А</t>
  </si>
  <si>
    <t>Патиссон Сомбреро   А</t>
  </si>
  <si>
    <t>Патиссон Черепаха   А</t>
  </si>
  <si>
    <t>Перец Биг папа   А</t>
  </si>
  <si>
    <t>Перец Калифорнийское чудо черное  А</t>
  </si>
  <si>
    <t>Перец Чернобровка   А</t>
  </si>
  <si>
    <t>Перец Чунга-чанга  А</t>
  </si>
  <si>
    <t>Подсолнечник Казачий   А</t>
  </si>
  <si>
    <t>Портулак овощной Парадокс   А</t>
  </si>
  <si>
    <t>Расторопша пятнистая Здравушка   А</t>
  </si>
  <si>
    <t>Редис Кормилец   А</t>
  </si>
  <si>
    <t>Редис Три в одном   А</t>
  </si>
  <si>
    <t>Редька китайская Малахитовая шкатулка   А</t>
  </si>
  <si>
    <t>Салат Сахарные ломтики (цикорий)   А</t>
  </si>
  <si>
    <t>Салат Светлана спаржевый   А</t>
  </si>
  <si>
    <t>Салат Узоры (цикорий каталонский)   А</t>
  </si>
  <si>
    <t>Томат Андрюшка F1   А</t>
  </si>
  <si>
    <t>Томат Банан красный   А</t>
  </si>
  <si>
    <t>Томат Банан оранжевый   А</t>
  </si>
  <si>
    <t>Томат Буденовка   А</t>
  </si>
  <si>
    <t>Томат Гигант Новикова   А</t>
  </si>
  <si>
    <t>Томат Денежный мешок   А</t>
  </si>
  <si>
    <t>Томат Клондайк   А</t>
  </si>
  <si>
    <t>Томат Клондайк оранжевый   А</t>
  </si>
  <si>
    <t>Томат Лакомка   А</t>
  </si>
  <si>
    <t>Томат Ласковый Миша F1   А</t>
  </si>
  <si>
    <t>Томат Минин F1   А</t>
  </si>
  <si>
    <t>Томат Мирабелла    А</t>
  </si>
  <si>
    <t>Томат Пальчики оближешь  А</t>
  </si>
  <si>
    <t>Томат Прекрасная леди F1   А</t>
  </si>
  <si>
    <t>Томат Пуговка   А</t>
  </si>
  <si>
    <t>Томат Пузата хата   А</t>
  </si>
  <si>
    <t>Томат Пышка F1   А</t>
  </si>
  <si>
    <t>Томат Райское наслаждение   А</t>
  </si>
  <si>
    <t>Томат Ракета   А</t>
  </si>
  <si>
    <t>Томат Рома   А</t>
  </si>
  <si>
    <t>Томат Скороспелка розовая   А</t>
  </si>
  <si>
    <t>Томат Сладкая парочка, смесь  А</t>
  </si>
  <si>
    <t>Томат Сладкий жемчуг   А</t>
  </si>
  <si>
    <t>Томат Сладкий миллион   А</t>
  </si>
  <si>
    <t>Томат Таежный рубин F1   А</t>
  </si>
  <si>
    <t>Томат Толстые щечки   А</t>
  </si>
  <si>
    <t>Томат Утренняя роса   А</t>
  </si>
  <si>
    <t>Томат Чемпион веса   А</t>
  </si>
  <si>
    <t>Томат Чудо гроздь F1   А</t>
  </si>
  <si>
    <t>Томат Чудо-детки  А</t>
  </si>
  <si>
    <t>Томат Японский трюфель черный   А</t>
  </si>
  <si>
    <t>Кабачок белоплодный Ролик (2гр.)   Б (20)</t>
  </si>
  <si>
    <t>Огурец Кустовой (15шт.)   Б (25)</t>
  </si>
  <si>
    <t>Валерианелла Колосок   А</t>
  </si>
  <si>
    <t>Горчица салатная Чудеса в решете   А</t>
  </si>
  <si>
    <t>Кабачок-цуккини Скворушка    А</t>
  </si>
  <si>
    <t>Огурец Малыш   А</t>
  </si>
  <si>
    <t>Фенхель Удалец овощной  А</t>
  </si>
  <si>
    <t>Настурция Снежный рай  х2 А</t>
  </si>
  <si>
    <t>Циния Ред мен кактусовидная   А</t>
  </si>
  <si>
    <t>Морковь Форто (2гр)   Б (25)</t>
  </si>
  <si>
    <t>Редис Три в одном (3гр)   Б (20)</t>
  </si>
  <si>
    <t>Газон Универсальный (400 гр.)   А</t>
  </si>
  <si>
    <t>Морковь Лакомка (2гр)   Б (25)</t>
  </si>
  <si>
    <t>Огурец Клавдия F1 (10шт.)   Б (25)</t>
  </si>
  <si>
    <t>Кабачок-цуккини Куанд  А</t>
  </si>
  <si>
    <t>Редис Снегирек   Б (20)</t>
  </si>
  <si>
    <t>Газон Ленивец  с белым клевером 1,0 кг</t>
  </si>
  <si>
    <t>Горох Сахарный (10гр.)   Б (10)</t>
  </si>
  <si>
    <t>F1 Огурец  Календарь   М</t>
  </si>
  <si>
    <t>F1 Огурец  Первый класс   М</t>
  </si>
  <si>
    <t>Редис Р.Б.К. (3гр.)   Б (20)</t>
  </si>
  <si>
    <t>Душица Душистый пучок   А</t>
  </si>
  <si>
    <t>Капуста к/к Рубин МС   А</t>
  </si>
  <si>
    <t>Огурец Весельчак F1 А</t>
  </si>
  <si>
    <t>Огурец Лелик F1  А</t>
  </si>
  <si>
    <t>Огурец Обыкновенное чудо F1  А</t>
  </si>
  <si>
    <t>Огурец Удалец F1  А</t>
  </si>
  <si>
    <t>Огурец Харитошка F1   А</t>
  </si>
  <si>
    <t>Редька китайская Зеленая богиня   А</t>
  </si>
  <si>
    <t>Чабер Ароматный огородный   А</t>
  </si>
  <si>
    <t>Бархатцы Золотые купола прямостоячие   А</t>
  </si>
  <si>
    <t>Шток-роза Бордо   А</t>
  </si>
  <si>
    <t>Шток-роза Королевская пурпурная   А</t>
  </si>
  <si>
    <t>Огурец Апрельский F1 (10шт.)   Б (25)</t>
  </si>
  <si>
    <t>Редис Дуро Краснодарское (3гр)   Б (20)</t>
  </si>
  <si>
    <t>Перец острый Копье индейца  А</t>
  </si>
  <si>
    <t>Томат Грушовка (30 шт)   Б (25)</t>
  </si>
  <si>
    <t>Томат Сибирский скороспелый  (0,1 гр)   Б (25)</t>
  </si>
  <si>
    <t>Кабачок-цуккини Аэронавт с/л   А</t>
  </si>
  <si>
    <t>Кабачок-цуккини Зебра (2гр)   Б (20)</t>
  </si>
  <si>
    <t>Кабачок-цуккини Скворушка (2гр)   Б (20)</t>
  </si>
  <si>
    <t>Кабачок-цуккини Аэронавт 1,5 г ХИТ х3</t>
  </si>
  <si>
    <t>Кабачок-цуккини Зебра 1,5 г ХИТ х3</t>
  </si>
  <si>
    <t>Кабачок-цуккини Черный красавец 1,5 г ХИТ х3</t>
  </si>
  <si>
    <t>Свекла Бордо односемянная(3гр.)   Б (10)</t>
  </si>
  <si>
    <t>Томат Малиновый колокольчик черри (15шт)   Б (25)</t>
  </si>
  <si>
    <t>Томат Розовый гигант  (0,1гр.)   Б (25)</t>
  </si>
  <si>
    <t>Томат Чудо рынка (0,1гр)   Б (25)</t>
  </si>
  <si>
    <t>Капуста б/к Экспресс (0,3 гр)   Б (25)</t>
  </si>
  <si>
    <t>Томат Буденовка (0,1гр)   Б (25)</t>
  </si>
  <si>
    <t>Томат Бычье сердце (0,1гр.)   Б (25)</t>
  </si>
  <si>
    <t>Томат Ракета (0,1гр.)   Б (25)</t>
  </si>
  <si>
    <t>Кабачок-цуккини Черный красавец (2гр)   Б (20)</t>
  </si>
  <si>
    <t>Огурец Бедретта F1 (10шт.)   Б (25)</t>
  </si>
  <si>
    <t>Огурец Внучок F1(10шт)   Б (25)</t>
  </si>
  <si>
    <t>Базилик Зеленый широколистный (0,5гр)   Б (25)</t>
  </si>
  <si>
    <t>Капуста б/к Трансфер F1 (0,3гр)   Б (25)</t>
  </si>
  <si>
    <t>Лук репчатый Каратальский  (1гр.)   Б (25)</t>
  </si>
  <si>
    <t>Петрушка Корневая сахарная (2гр)   Б (25)</t>
  </si>
  <si>
    <t>Салат Изумрудная зелень (1гр)   Б (25)</t>
  </si>
  <si>
    <t>Лук репчатый Золотничок(1гр)   Б (25)</t>
  </si>
  <si>
    <t>Кабачок-цуккини Цукеша (2гр.)   Б (20)</t>
  </si>
  <si>
    <t>Патиссон Белые 13 (2 гр.)   Б (25)</t>
  </si>
  <si>
    <t>Свекла Дейтройт (2 гр) Б (10)</t>
  </si>
  <si>
    <t>Кабачок белоплодный Белогор F1(2гр)   Б (20)</t>
  </si>
  <si>
    <t>Лук на перо Нежность (1гр)   Б (25)</t>
  </si>
  <si>
    <t>Лук репчатый Кабо (1гр)   Б (25)</t>
  </si>
  <si>
    <t>Лук репчатый Штуттгартер ризен (1гр)   Б (25)</t>
  </si>
  <si>
    <t>Тыква Зимняя сладкая  (2гр)  Б (20)</t>
  </si>
  <si>
    <t>Капуста б/к Белорусская (1гр)   Б (25)</t>
  </si>
  <si>
    <t>Капуста б/к Казачок F1 (0,3гр.)    Б (25)</t>
  </si>
  <si>
    <t>Капуста б/к Московская поздняя (1гр.)   Б (25)</t>
  </si>
  <si>
    <t>Капуста б/к Подарок (1гр)   Б (25)</t>
  </si>
  <si>
    <t>Огурец Обильный  (10 шт)  Б (25)</t>
  </si>
  <si>
    <t>Свекла Бордовый шар (3гр)   Б (10)</t>
  </si>
  <si>
    <t>Свекла Несравненная    Б (10)</t>
  </si>
  <si>
    <t>Тыква Стофунтовая  (2гр)  (20)    Б</t>
  </si>
  <si>
    <t>Арбуз Бочка меда   б.п.   А</t>
  </si>
  <si>
    <t>Лук порей Гулливер б.п.   А</t>
  </si>
  <si>
    <t>Лук порей Карантанский   б.п.   А</t>
  </si>
  <si>
    <t>Перец Белозерка б.п.   А</t>
  </si>
  <si>
    <t>Перец Воловье ухо б.п.   А</t>
  </si>
  <si>
    <t>Перец Кубышка б.п.   А</t>
  </si>
  <si>
    <t>Огурец Журавленок F1 с/л   А</t>
  </si>
  <si>
    <t>Перец Толстячок с/л   А</t>
  </si>
  <si>
    <t>Томат Алтайский шедевр с/л  А</t>
  </si>
  <si>
    <t>Арбуз Карапуз   А</t>
  </si>
  <si>
    <t>Арбуз Сангрия  А</t>
  </si>
  <si>
    <t>Базилик Аромат корицы   А</t>
  </si>
  <si>
    <t>Базилик Восточный базар овощной   А</t>
  </si>
  <si>
    <t>Базилик Восточный экспресс   А</t>
  </si>
  <si>
    <t>Базилик Карлик овощной   А</t>
  </si>
  <si>
    <t>Базилик Лайм   А</t>
  </si>
  <si>
    <t>Базилик Любимчик овощной   А</t>
  </si>
  <si>
    <t>Базилик Мини   А</t>
  </si>
  <si>
    <t>Баклажан Алмаз   А</t>
  </si>
  <si>
    <t>Баклажан Икорный рай   А</t>
  </si>
  <si>
    <t>Баклажан Полосатый рейс    А</t>
  </si>
  <si>
    <t>Баклажан Разбойник   А</t>
  </si>
  <si>
    <t>Баклажан Рог изобилия   А</t>
  </si>
  <si>
    <t>Баклажан Саламандра   А</t>
  </si>
  <si>
    <t>Баклажан Снежный   А</t>
  </si>
  <si>
    <t>Баклажан Хозяин-барин   А</t>
  </si>
  <si>
    <t>Баклажан Черный великан F1   А</t>
  </si>
  <si>
    <t>Баклажан Черный красавец   А</t>
  </si>
  <si>
    <t>Баклажан Черный русский F1   А</t>
  </si>
  <si>
    <t>Бобы овощные Белая гвардия  А</t>
  </si>
  <si>
    <t>Валериана Кардиолла   А</t>
  </si>
  <si>
    <t>Горчица Волнушка листовая   А</t>
  </si>
  <si>
    <t>Горчица салатная Частушка   А</t>
  </si>
  <si>
    <t>Дыня Медовка   А</t>
  </si>
  <si>
    <t>Дыня Медуница   А</t>
  </si>
  <si>
    <t>Земляника Белоснежка  А</t>
  </si>
  <si>
    <t>Земляника Вайс Солемахер (белая)   А</t>
  </si>
  <si>
    <t>Земляника Руяна альпийская   А</t>
  </si>
  <si>
    <t>Иссоп лекарственный белый   А</t>
  </si>
  <si>
    <t>Кабачок белоплодный Отличник F1  А</t>
  </si>
  <si>
    <t>Кабачок-цуккини Ананасный  А</t>
  </si>
  <si>
    <t>Кабачок-цуккини Мурзилка   А</t>
  </si>
  <si>
    <t>Кабачок-цуккини Самородок   А</t>
  </si>
  <si>
    <t>Кабачок-цуккини Черномор   А</t>
  </si>
  <si>
    <t>Кабачок-цуккини Янтарное чудо F1   А</t>
  </si>
  <si>
    <t>Капуста б/к Казачок F1   А</t>
  </si>
  <si>
    <t>Капуста б/к Каменная голова   А</t>
  </si>
  <si>
    <t>Капуста б/к Лежебока   А</t>
  </si>
  <si>
    <t>Капуста б/к Трансфер F1   А</t>
  </si>
  <si>
    <t>Капуста брюссельская Виноградная гроздь   А</t>
  </si>
  <si>
    <t>Капуста Пекинская Ника F1   А</t>
  </si>
  <si>
    <t>Капуста Пекинская Шанхай   А</t>
  </si>
  <si>
    <t>Капуста цветная Две сестры   А</t>
  </si>
  <si>
    <t>Капуста цветная Мовир-74   А</t>
  </si>
  <si>
    <t>Кервель Ажурный   А</t>
  </si>
  <si>
    <t>Кориандр Бородинский ц/п   А</t>
  </si>
  <si>
    <t>Кориандр овощной Бородино   А</t>
  </si>
  <si>
    <t>Кориандр овощной Венера   А</t>
  </si>
  <si>
    <t>Кориандр овощной Петруша огородник   А</t>
  </si>
  <si>
    <t>Кориандр Янтарь   А</t>
  </si>
  <si>
    <t>Корн салат Весенний  А</t>
  </si>
  <si>
    <t>Кресс водяной Подмосковный   А</t>
  </si>
  <si>
    <t>Кресс-салат Обильнолистный  А</t>
  </si>
  <si>
    <t>Лук батун Лонг токио  А</t>
  </si>
  <si>
    <t>Лук порей Зимний гигант   А</t>
  </si>
  <si>
    <t>Лук порей Казимир   А</t>
  </si>
  <si>
    <t>Лук порей Карантанский   А</t>
  </si>
  <si>
    <t>Лук репчатый Боцман  А</t>
  </si>
  <si>
    <t>Лук репчатый Феодал   А</t>
  </si>
  <si>
    <t>Лук репчатый Черный принц  А</t>
  </si>
  <si>
    <t>Лук шалот Витаминная корзина   А</t>
  </si>
  <si>
    <t>Лук шнитт Витаминный сноп   А</t>
  </si>
  <si>
    <t>Лук шнитт Медонос   А</t>
  </si>
  <si>
    <t>Мелисса Лимонный аромат   А</t>
  </si>
  <si>
    <t>Морковь Барыня  А</t>
  </si>
  <si>
    <t>Морковь Долянка   А</t>
  </si>
  <si>
    <t>Морковь Зарядка   А</t>
  </si>
  <si>
    <t>Морковь Здоровье школьника   А</t>
  </si>
  <si>
    <t>Морковь Московская зимняя А 515   А</t>
  </si>
  <si>
    <t>Морковь Подружка  А</t>
  </si>
  <si>
    <t>Морковь Проще простого  А</t>
  </si>
  <si>
    <t>Огурец 12 месяцев F1   А</t>
  </si>
  <si>
    <t>Огурец Баловень F1  А</t>
  </si>
  <si>
    <t>Огурец Журавленок F1   А</t>
  </si>
  <si>
    <t>Огурец Карин F1   А</t>
  </si>
  <si>
    <t>Огурец Неженка F1   А</t>
  </si>
  <si>
    <t>Огурец Парад   А</t>
  </si>
  <si>
    <t>Огурец Пират F1   А</t>
  </si>
  <si>
    <t>Перец 38 попугаев   А</t>
  </si>
  <si>
    <t>Перец Агаповский   А</t>
  </si>
  <si>
    <t>Перец Биг Герл   А</t>
  </si>
  <si>
    <t>Перец Вундеркинд   А</t>
  </si>
  <si>
    <t>Перец Гирлянда   А</t>
  </si>
  <si>
    <t>Перец Енисей   А</t>
  </si>
  <si>
    <t>Перец Змейка сладкий  А</t>
  </si>
  <si>
    <t>Перец Казачок   А</t>
  </si>
  <si>
    <t>Перец Канарейка   А</t>
  </si>
  <si>
    <t>Перец Кортик   А</t>
  </si>
  <si>
    <t>Перец Лампа Алладина   А</t>
  </si>
  <si>
    <t>Перец Лимонное чудо   А</t>
  </si>
  <si>
    <t>Перец Оранжевая лакомка   А</t>
  </si>
  <si>
    <t>Перец острый Венгерский желтый   А</t>
  </si>
  <si>
    <t>Перец острый Жгучий нос  А</t>
  </si>
  <si>
    <t>Перец острый Коготь орла  А</t>
  </si>
  <si>
    <t>Перец острый Халапеньо  А</t>
  </si>
  <si>
    <t>Перец острый Чудо Подмосковья   А</t>
  </si>
  <si>
    <t>Перец Памяти Жегалова   А</t>
  </si>
  <si>
    <t>Перец Подарок Молдовы   А</t>
  </si>
  <si>
    <t>Перец Рыжий хвост   А</t>
  </si>
  <si>
    <t>Перец Серафима   А</t>
  </si>
  <si>
    <t>Перец Сибирский князь   А</t>
  </si>
  <si>
    <t>Перец Сластена   А</t>
  </si>
  <si>
    <t>Перец Талисман   А</t>
  </si>
  <si>
    <t>Перец Царский   А</t>
  </si>
  <si>
    <t>Перец Черный конь   А</t>
  </si>
  <si>
    <t>Перец Шоколадный красавец   А</t>
  </si>
  <si>
    <t>Перец Янтарь   А</t>
  </si>
  <si>
    <t>Редис Аметист   А</t>
  </si>
  <si>
    <t>Редис Бодрость   А</t>
  </si>
  <si>
    <t>Редис Корунд  А</t>
  </si>
  <si>
    <t>Редис Мал да удал   А</t>
  </si>
  <si>
    <t>Редис Сангрия   А</t>
  </si>
  <si>
    <t>Редис Смак   А</t>
  </si>
  <si>
    <t>Редис Хрумка   А</t>
  </si>
  <si>
    <t>Редис Чародей   А</t>
  </si>
  <si>
    <t>Редис Черри   А</t>
  </si>
  <si>
    <t>Редька Лекарь  А</t>
  </si>
  <si>
    <t>Салат Колобок (цикорий)   А</t>
  </si>
  <si>
    <t>Салат Летний кочанный (цикорий)   А</t>
  </si>
  <si>
    <t>Салат Лолло фан    А</t>
  </si>
  <si>
    <t>Салат Микрозелень Горчица микс   А</t>
  </si>
  <si>
    <t>Салат Озорник   А</t>
  </si>
  <si>
    <t>Салат Пала Бионда цикорный   А</t>
  </si>
  <si>
    <t>Салат Пала Росса цикорный   А</t>
  </si>
  <si>
    <t>Салат Тортик (эндивий)    А</t>
  </si>
  <si>
    <t>Салат Фонтан   А</t>
  </si>
  <si>
    <t>Свекла Бордовый деликатес   А</t>
  </si>
  <si>
    <t>Свекла Бордовый шар   А</t>
  </si>
  <si>
    <t>Свекла Подзимняя А 474   А</t>
  </si>
  <si>
    <t>Свекла Рубиновая королева   А</t>
  </si>
  <si>
    <t>Спаржа Аржентельская   А</t>
  </si>
  <si>
    <t>Томат Алая гроздь F1   А</t>
  </si>
  <si>
    <t>Томат Арлекин F1   А</t>
  </si>
  <si>
    <t>Томат Барбарис   А</t>
  </si>
  <si>
    <t>Томат Белая вишня   А</t>
  </si>
  <si>
    <t>Томат Блэк черри   А</t>
  </si>
  <si>
    <t>Томат Бычье сердце   А</t>
  </si>
  <si>
    <t>Томат Варшавянка F1   А</t>
  </si>
  <si>
    <t>Томат Верлиока F1   А</t>
  </si>
  <si>
    <t>Томат Веселая капель, смесь   А</t>
  </si>
  <si>
    <t>Томат Взрыв   А</t>
  </si>
  <si>
    <t>Томат Викинг   А</t>
  </si>
  <si>
    <t>Томат Вишенка черная   А</t>
  </si>
  <si>
    <t>Томат Вишневый водопад   А</t>
  </si>
  <si>
    <t>Томат Вкус детства   А</t>
  </si>
  <si>
    <t>Томат Дар Заволжья   А</t>
  </si>
  <si>
    <t>Томат Дар Заволжья розовый   А</t>
  </si>
  <si>
    <t>Томат Де-барао оранжевый   А</t>
  </si>
  <si>
    <t>Томат Де-Барао розовый   А</t>
  </si>
  <si>
    <t>Томат Де-Барао черный   А</t>
  </si>
  <si>
    <t>Томат Деликатес  А</t>
  </si>
  <si>
    <t>Томат Диковинка   А</t>
  </si>
  <si>
    <t>Томат Добрыня Никитич   А</t>
  </si>
  <si>
    <t>Томат Здоровяк   А</t>
  </si>
  <si>
    <t>Томат Золотая пуля   А</t>
  </si>
  <si>
    <t>Томат Золотая рыбка   А</t>
  </si>
  <si>
    <t>Томат Золушка   А</t>
  </si>
  <si>
    <t>Томат Кавалер   А</t>
  </si>
  <si>
    <t>Томат Капитошка F1  А</t>
  </si>
  <si>
    <t>Томат Клюква в сахаре   А</t>
  </si>
  <si>
    <t>Томат Козырь   А</t>
  </si>
  <si>
    <t>Томат Кокетка   А</t>
  </si>
  <si>
    <t>Томат Красная поляна   А</t>
  </si>
  <si>
    <t>Томат Красная сосулька   А</t>
  </si>
  <si>
    <t>Томат Лель   А</t>
  </si>
  <si>
    <t>Томат Малиновый звон   А</t>
  </si>
  <si>
    <t>Томат Монетка   А</t>
  </si>
  <si>
    <t>Томат Ненаглядные F1   А</t>
  </si>
  <si>
    <t>Томат Олеся   А</t>
  </si>
  <si>
    <t>Томат Поплавок   А</t>
  </si>
  <si>
    <t>Томат Розовая андромеда F1  А</t>
  </si>
  <si>
    <t>Томат Скороспелка красная   А</t>
  </si>
  <si>
    <t>Томат Скороход   А</t>
  </si>
  <si>
    <t>Томат Сладкий бочонок   А</t>
  </si>
  <si>
    <t>Томат Смуглянка   А</t>
  </si>
  <si>
    <t>Томат Соточка  А</t>
  </si>
  <si>
    <t>Томат Сынок   А</t>
  </si>
  <si>
    <t>Томат Сытый папа   А</t>
  </si>
  <si>
    <t>Томат Три сливки, смесь   А</t>
  </si>
  <si>
    <t>Томат Хозяин таверны   А</t>
  </si>
  <si>
    <t>Томат Щедрый каскад  А</t>
  </si>
  <si>
    <t>Томат Янтарный кубок   А</t>
  </si>
  <si>
    <t>Тыква Лазурная   А</t>
  </si>
  <si>
    <t>Тыква Розовая торпеда   А</t>
  </si>
  <si>
    <t>Укроп Аврора  А</t>
  </si>
  <si>
    <t>Укроп Борода монаха  А</t>
  </si>
  <si>
    <t>Укроп Вологодские кружева   А</t>
  </si>
  <si>
    <t>Укроп Исполин   А</t>
  </si>
  <si>
    <t>Укроп Серебрянка   А</t>
  </si>
  <si>
    <t>Укроп Супердукат OE ц/п   А</t>
  </si>
  <si>
    <t>Фасоль Золотое ожерелье   А</t>
  </si>
  <si>
    <t>Фасоль овощная Московская белая зеленостручная 556  А</t>
  </si>
  <si>
    <t>Черемша Медвежонок   А</t>
  </si>
  <si>
    <t>Чистотел Белоснежка   А</t>
  </si>
  <si>
    <t>Эстрагон Добрыня   А</t>
  </si>
  <si>
    <t>Агератум Конфетти   А</t>
  </si>
  <si>
    <t>Агератум Мексиканский белый   А</t>
  </si>
  <si>
    <t>Астра Беатричи   А</t>
  </si>
  <si>
    <t>Астра Брусничка   А</t>
  </si>
  <si>
    <t>Астра Букетная белая   А</t>
  </si>
  <si>
    <t>Астра Кварцевая башня   А</t>
  </si>
  <si>
    <t>Виола Зимняя вишня F1   А</t>
  </si>
  <si>
    <t>Виола Кан Кан F1 вельвет   А</t>
  </si>
  <si>
    <t>Гвоздика Блеск лета садовая  А</t>
  </si>
  <si>
    <t>Гвоздика Цыганка китайская   А</t>
  </si>
  <si>
    <t>Душистый горошек Атласный жемчуг   А</t>
  </si>
  <si>
    <t>Душистый горошек Игра красок, смесь   А</t>
  </si>
  <si>
    <t>Ипомея Пикоти красная   А</t>
  </si>
  <si>
    <t>Календула Лимонный сок   А</t>
  </si>
  <si>
    <t>Календула Оранжевый фламинго   А</t>
  </si>
  <si>
    <t>Капуста декоративная Династия F1, смесь   А</t>
  </si>
  <si>
    <t>Кореопсис Махровое солнышко  А</t>
  </si>
  <si>
    <t>Лапчатка Огненный шар   А</t>
  </si>
  <si>
    <t>Левкой Чудо яблоневый цвет высокорослый   А</t>
  </si>
  <si>
    <t>Петуния Александра F1 крупноцветковая  А</t>
  </si>
  <si>
    <t>Петуния Анастасия F1 крупноцветковая  А</t>
  </si>
  <si>
    <t>Петуния Галактика F1 флорибунда   А</t>
  </si>
  <si>
    <t>Петуния Дебонэйр Кофейный лайм F1 многоцветковая, смесь окрасок   А</t>
  </si>
  <si>
    <t>Петуния Летний звездопад F1 Лавина ампельная   А</t>
  </si>
  <si>
    <t>Петуния Ольга F1 крупноцветковая  А</t>
  </si>
  <si>
    <t>Петуния Пикоти бургунди F1  А</t>
  </si>
  <si>
    <t>Петуния Розали F1, смесь окрасок  А</t>
  </si>
  <si>
    <t>Петуния Совершенство, смесь ц/п   А</t>
  </si>
  <si>
    <t>Петуния Тафта F1 обильноцветущая   А</t>
  </si>
  <si>
    <t>Петуния Шок вейв F1 , смесь окрасок  А</t>
  </si>
  <si>
    <t>Петуния Шок вейв F1 пурпурная  А</t>
  </si>
  <si>
    <t>Циния Тополино бронзовая   А</t>
  </si>
  <si>
    <t>Кукуруза сахарная Лакомка (5гр.)    Б (10)</t>
  </si>
  <si>
    <t>Бегония ампельная Шансон желтая F1   А+КОМ</t>
  </si>
  <si>
    <t>Бегония ампельная Шансон темно-красная F1   А+КОМ</t>
  </si>
  <si>
    <t>Бегония боливийская Копакабана F1 лососевая  А+КОМ</t>
  </si>
  <si>
    <t>Бегония вечноцветущая Сенатор, смесь F1   А+КОМ</t>
  </si>
  <si>
    <t>Бегония крупноцветковая Камелия желтая   А+КОМ</t>
  </si>
  <si>
    <t>Бегония крупноцветковая Камелия оранжевая   А+КОМ</t>
  </si>
  <si>
    <t>Глоксиния гибридная Императрица леопардовая F1   А+КОМ</t>
  </si>
  <si>
    <t>Глоксиния гибридная Императрица пурпурная F1   А+КОМ</t>
  </si>
  <si>
    <t>Глоксиния гибридная Императрица тигровая F1   А+КОМ</t>
  </si>
  <si>
    <t>Дюшенея индийская Тутти Фрутти   А+КОМ</t>
  </si>
  <si>
    <t>Цикламен персидский Пастушка розовый   А+КОМ</t>
  </si>
  <si>
    <t>РАБОТАЕМ  все дни кроме воскресенья!!!!</t>
  </si>
  <si>
    <t>Кабачок-цуккини Фараон (2гр)   Б (20)</t>
  </si>
  <si>
    <t>Кукуруза Сахарная (5гр.)   Б (10)</t>
  </si>
  <si>
    <t>Редис Красный великан (3гр)   Б (20)</t>
  </si>
  <si>
    <t>Редька Черная  зимняя (1гр.)   Б (25)</t>
  </si>
  <si>
    <t>Сельдерей листовой (0,5гр)   Б (25)</t>
  </si>
  <si>
    <t>F1 Огурец  Азбука (пч)  М</t>
  </si>
  <si>
    <t>F1 Огурец  Базар    М</t>
  </si>
  <si>
    <t>F1 Огурец  Данила   М</t>
  </si>
  <si>
    <t>F1 Огурец  Ефрейтор   М</t>
  </si>
  <si>
    <t>F1 Огурец  Компас (пч)   М</t>
  </si>
  <si>
    <t>F1 Огурец  Кочубей   М</t>
  </si>
  <si>
    <t>F1 Огурец  Лорд (пч)  М</t>
  </si>
  <si>
    <t>F1 Огурец  Мазай   М</t>
  </si>
  <si>
    <t>F1 Огурец  Охотный ряд  М</t>
  </si>
  <si>
    <t>F1 Огурец  Теремок   М</t>
  </si>
  <si>
    <t>F1 Огурец  Фокус   М</t>
  </si>
  <si>
    <t>Баклажан Алмаз (0,3гр.)   Б (25)</t>
  </si>
  <si>
    <t>Горох Детский сахарный (10гр)   Б (10)</t>
  </si>
  <si>
    <t>Горох Сахарный  Амброзия(10гр.)    Б (10)</t>
  </si>
  <si>
    <t>Огурец Родничок F1 (10шт)   Б (25)</t>
  </si>
  <si>
    <t>Свекла Баргузин (3гр.)   Б (10)</t>
  </si>
  <si>
    <t>Свекла Смуглянка (3гр)   Б (10)</t>
  </si>
  <si>
    <t>Баклажан Черный красавец (0,3гр.)   Б (25)</t>
  </si>
  <si>
    <t>Кабачок-цуккини Аэронавт(2гр.)   Б (20)</t>
  </si>
  <si>
    <t>Кабачок-цуккини Изумрудный (2гр)   Б (20)</t>
  </si>
  <si>
    <t>Огурец Парижский корнишон б.п.   А</t>
  </si>
  <si>
    <t>Огурец Родничок F1 б.п.   А</t>
  </si>
  <si>
    <t>Томат Алпатьева 905 А б.п.   А</t>
  </si>
  <si>
    <t>Капуста б/к Каменная голова с/л   А</t>
  </si>
  <si>
    <t>Огурец Тополек F1 с/л А</t>
  </si>
  <si>
    <t>Перец Богатырь с/л   А</t>
  </si>
  <si>
    <t>Перец Калифорнийское чудо с/л   А</t>
  </si>
  <si>
    <t>Свекла Бордо односемянная с/л   А</t>
  </si>
  <si>
    <t>Сельдерей корневой яблочный с/л   А</t>
  </si>
  <si>
    <t>Арбуз Бочка меда   А</t>
  </si>
  <si>
    <t>Арбуз Чудо ягода  А</t>
  </si>
  <si>
    <t>Баклажан Викар   А</t>
  </si>
  <si>
    <t>Баклажан День и ночь   А</t>
  </si>
  <si>
    <t>Баклажан Заморский полосатик   А</t>
  </si>
  <si>
    <t>Баклажан Маугли   А</t>
  </si>
  <si>
    <t>Баклажан Мраморный   А</t>
  </si>
  <si>
    <t>Баклажан Снежок   А</t>
  </si>
  <si>
    <t>Бобы Белорусские овощные   А</t>
  </si>
  <si>
    <t>Бобы Черная жемчужина   А</t>
  </si>
  <si>
    <t>Кабачок-цуккини Золотой гребешок   А</t>
  </si>
  <si>
    <t>Кабачок-цуккини Цубода А</t>
  </si>
  <si>
    <t>Капуста б/к Зимовка 1474   А</t>
  </si>
  <si>
    <t>Капуста б/к СБ-3 F1    А</t>
  </si>
  <si>
    <t>Капуста б/к Урожайная   А</t>
  </si>
  <si>
    <t>Капуста к/к Жар птица   А</t>
  </si>
  <si>
    <t>Капуста цветная Экспресс МС   А</t>
  </si>
  <si>
    <t>Лук порей Бандит   А</t>
  </si>
  <si>
    <t>Лук порей Хобот слона   А</t>
  </si>
  <si>
    <t>Лук репчатый Золотничок  А</t>
  </si>
  <si>
    <t>Мелисса лекарственная Сладкий сон   А</t>
  </si>
  <si>
    <t>Мелисса Лимонный бальзам   А</t>
  </si>
  <si>
    <t>Морковь Витаминная 6 ц/пх2   А</t>
  </si>
  <si>
    <t>Морковь Вкус детства   А</t>
  </si>
  <si>
    <t>Морковь Грильяж   А</t>
  </si>
  <si>
    <t>Морковь Сахарная королева   А</t>
  </si>
  <si>
    <t>Морковь Славянка   А</t>
  </si>
  <si>
    <t>Огурец Деточкин F1   А</t>
  </si>
  <si>
    <t>Огурец Дошколята F1   А</t>
  </si>
  <si>
    <t>Огурец Корифей F1   А</t>
  </si>
  <si>
    <t>Огурец Либелле F1   А</t>
  </si>
  <si>
    <t>Огурец Лукошко F1 А</t>
  </si>
  <si>
    <t>Огурец Луховицы F1   А</t>
  </si>
  <si>
    <t>Огурец Малютка F1   А</t>
  </si>
  <si>
    <t>Огурец Родничок F1   А</t>
  </si>
  <si>
    <t>Патиссон Сынишка   А</t>
  </si>
  <si>
    <t>Перец Алеся сладкий  А</t>
  </si>
  <si>
    <t>Перец Аэлита    А</t>
  </si>
  <si>
    <t>Перец Белоснежка   А</t>
  </si>
  <si>
    <t>Перец Блондин   А</t>
  </si>
  <si>
    <t>Перец Богатырь  А</t>
  </si>
  <si>
    <t>Перец Д'Артаньян   А</t>
  </si>
  <si>
    <t>Перец Здоровье   А</t>
  </si>
  <si>
    <t>Перец Калифорнийское чудо ц/п    А</t>
  </si>
  <si>
    <t>Перец Поле чудес   А</t>
  </si>
  <si>
    <t>Перец Русский сувенир   А</t>
  </si>
  <si>
    <t>Перец Сударушка сладкий   А</t>
  </si>
  <si>
    <t>Перец Тоша   А</t>
  </si>
  <si>
    <t>Перец Хозяюшка   А</t>
  </si>
  <si>
    <t>Перец Чудо великан   А</t>
  </si>
  <si>
    <t>Перец Шоколадный хоровод   А</t>
  </si>
  <si>
    <t>Петрушка Сахарная корневая  А</t>
  </si>
  <si>
    <t>Редис Белый клык   А</t>
  </si>
  <si>
    <t>Редис Злата   А</t>
  </si>
  <si>
    <t>Редис Родос  А</t>
  </si>
  <si>
    <t>Редис Снегирек  А</t>
  </si>
  <si>
    <t>Салат Московский парниковый, листовой ц/пх2   А</t>
  </si>
  <si>
    <t>Свекла Рапсодия   А</t>
  </si>
  <si>
    <t>Свекла Холодостойкая   А</t>
  </si>
  <si>
    <t>Томат Акварель   А</t>
  </si>
  <si>
    <t>Томат Золотая Андромеда F1   А</t>
  </si>
  <si>
    <t>Томат Конфетка   А</t>
  </si>
  <si>
    <t>Томат Обжорка   А</t>
  </si>
  <si>
    <t>Томат Подмосковный F1   А</t>
  </si>
  <si>
    <t>Томат Розовый сувенир  А</t>
  </si>
  <si>
    <t>Томат Рябинушка   А</t>
  </si>
  <si>
    <t>Томат Сибирское чудо   А</t>
  </si>
  <si>
    <t>Томат Сливка московская   А</t>
  </si>
  <si>
    <t>Томат Снежный барс   А</t>
  </si>
  <si>
    <t>Томат Фантастика   А</t>
  </si>
  <si>
    <t>Томат Черный принц   А</t>
  </si>
  <si>
    <t>Агростемма Гигант   А</t>
  </si>
  <si>
    <t>Аквилегия Голубой ангел, горшечная   А</t>
  </si>
  <si>
    <t>Астра Вирджиния   А</t>
  </si>
  <si>
    <t>Астра Красная лента   А</t>
  </si>
  <si>
    <t>Астра Монпансье карминная   А</t>
  </si>
  <si>
    <t>Астра Монпансье розовая   А</t>
  </si>
  <si>
    <t>Астра Парадиз пионовидная   А</t>
  </si>
  <si>
    <t>Бархатцы Прима желтые F1 отклоненные   А</t>
  </si>
  <si>
    <t>Виола Горная романтика х2 А</t>
  </si>
  <si>
    <t>Георгина Опера, смесь   А</t>
  </si>
  <si>
    <t>Дицентра Золотая лоза   А</t>
  </si>
  <si>
    <t>Календула Симфония лета ц/пх2   А</t>
  </si>
  <si>
    <t>Ковыль Фейерверк   А</t>
  </si>
  <si>
    <t>Котовник Кошечка   А</t>
  </si>
  <si>
    <t>Левкой Чудо белый высокорослый   А</t>
  </si>
  <si>
    <t>Липа пушистая Королевское золото   А</t>
  </si>
  <si>
    <t>Маргаритка Авелина   А</t>
  </si>
  <si>
    <t>Мартиния Единорог   А</t>
  </si>
  <si>
    <t>Настурция Черная леди  А</t>
  </si>
  <si>
    <t>Петуния Вельвет пикоти F1 крупноцветковая   А</t>
  </si>
  <si>
    <t>Петуния Горный хрусталь крупноцв. бахромчатая   А</t>
  </si>
  <si>
    <t>Петуния Лавина F1 розовая крупноцветковая   А</t>
  </si>
  <si>
    <t>Петуния Малиновый каприз F1 многоцветковая   А</t>
  </si>
  <si>
    <t>Табак Новый аромат душистый   А</t>
  </si>
  <si>
    <t>Фриллитуния Экспресс розовая крупноц. бахр.   А</t>
  </si>
  <si>
    <t>Целозия Манго-оранж, смесь А</t>
  </si>
  <si>
    <t>Циния Вальс цветов Ц/Пх2   А</t>
  </si>
  <si>
    <t>Циния Тополино желтая   А</t>
  </si>
  <si>
    <t>Шток-роза Любава А</t>
  </si>
  <si>
    <t>1+1 Томат Бонсай, балконный серия 1+1/0,25 г автор. Н14  Г</t>
  </si>
  <si>
    <t>Баклажан Багира F1 0,1 г автор.  Г</t>
  </si>
  <si>
    <t>Баклажан Белоснежка 0,3 гавтор. Н17  Г</t>
  </si>
  <si>
    <t>Баклажан Бернар F1 0,1 г серия Заморозь! Н9  Г</t>
  </si>
  <si>
    <t>Баклажан Грибное удовольствие 0,3 г автор. Н15  Г</t>
  </si>
  <si>
    <t>Баклажан Илья Муромец 0,1 г серия Русский богатырь  Г</t>
  </si>
  <si>
    <t>Баклажан Индус 0,3 г серия Заморозь! Н9  Г</t>
  </si>
  <si>
    <t>Баклажан Краски лета 0,3 г автор. Н17  Г</t>
  </si>
  <si>
    <t>Баклажан Молочник 0,3 г автор. Н17  Г</t>
  </si>
  <si>
    <t>Баклажан Пинг-понг F1 0,3 г автор.  Г</t>
  </si>
  <si>
    <t>Баклажан Самурай 0,3 г автор. Н16  Г</t>
  </si>
  <si>
    <t>Баклажан Синенькие 0,3 г Н12  Г</t>
  </si>
  <si>
    <t>Баклажан Солярис 0,3  Г</t>
  </si>
  <si>
    <t>Баклажан Черная масть 0,3 г автор. Н15  Г</t>
  </si>
  <si>
    <t>Баклажан Черномор 0,3 г автор. Н14  Г</t>
  </si>
  <si>
    <t>Баклажан Черный витязь F1 0,3 г автор. Н16  Г</t>
  </si>
  <si>
    <t>Баклажан Южная ночь  0,3 г автор. Н15  Г</t>
  </si>
  <si>
    <t>Душица Мила (орегано)* 0,1 г автор. Н12  Г</t>
  </si>
  <si>
    <t>Дыня Ирокез F1 15 шт. автор.  Г</t>
  </si>
  <si>
    <t>Капуста брюссельская Розелла* 0,1 г Н9  Г</t>
  </si>
  <si>
    <t>Капуста пекинская Кудесница F1 0,3 г  Г</t>
  </si>
  <si>
    <t>Капуста пекинская Маленькое чудо F1 0,1 г Серия Ленивый огород Н 17  Г</t>
  </si>
  <si>
    <t>Лаванда узколистная Южанка 0,2 г Н14  Г</t>
  </si>
  <si>
    <t>Лук репчатый Бычок 1,0 г автор. Н15  Г</t>
  </si>
  <si>
    <t>Лук репчатый Дед 1,0 гр  серия Русский вкус!  Г</t>
  </si>
  <si>
    <t>Лук репчатый Задира 1,0 г автор. Н16  Г</t>
  </si>
  <si>
    <t>Лук репчатый Стиляга 1,0 г автор. Н15  Г</t>
  </si>
  <si>
    <t>Лук репчатый Тетон F1 112 0,2 г (Голландия)  Г</t>
  </si>
  <si>
    <t>Лук репчатый Экстаз  0,5 г автор. Н9  Г</t>
  </si>
  <si>
    <t>Мангольд Алый  2,0 г  Г</t>
  </si>
  <si>
    <t>Мангольд Изумруд  2,0 г  Г</t>
  </si>
  <si>
    <t>Мангольд смесь Радуга 1,0 г  Г</t>
  </si>
  <si>
    <t>Морковь Аленка+Любимая автор.серия Дуэт 4 г Н17  Г</t>
  </si>
  <si>
    <t>Морковь Леночка+Любимая мамочка автор.серия Дуэт 4 г Н17  Г</t>
  </si>
  <si>
    <t>Морковь Оранжевый мускат + Зимний цукат автор.серия Дуэт 4 г Н17  Г</t>
  </si>
  <si>
    <t>Огурец Аванс F1 10 шт. корнишон! автор.  Г</t>
  </si>
  <si>
    <t>Огурец Астерикс F1 8 шт. (Голландия) Н14  Г</t>
  </si>
  <si>
    <t>Огурец Белый ангел F1 10 шт.корнишон автор.  Г</t>
  </si>
  <si>
    <t>Огурец Боровичок F1 10 шт. автор.  Г</t>
  </si>
  <si>
    <t>Огурец Бутуз F1 10 шт. корнишон автор. Н10  Г</t>
  </si>
  <si>
    <t>Огурец Веселые нотки F1 10 шт. корнишон автор.  Г</t>
  </si>
  <si>
    <t>Огурец Вояж F1 10 шт. корнишон автор.  Г</t>
  </si>
  <si>
    <t>Огурец Душенька F1 10 шт. автор. Н17  Г</t>
  </si>
  <si>
    <t>Огурец Егоза F1 10 шт.корнишон автор. Н10  Г</t>
  </si>
  <si>
    <t>Огурец Зеленый экспресс F1 10 шт, автор. Н14  Г</t>
  </si>
  <si>
    <t>Огурец Капучино  F1 10 шт.корнишон автор.  Г</t>
  </si>
  <si>
    <t>Огурец Князь Владимир F1 10 шт. автор. Н17  Г</t>
  </si>
  <si>
    <t>Огурец Луховицкий F1+Суздальский F1 автор.серия Дуэт 20 шт. Н17  Г</t>
  </si>
  <si>
    <t>Огурец Малохольный  F1 10 шт.корнишон автор. Н12  Г</t>
  </si>
  <si>
    <t>Огурец Муму F1 10 шт.корнишон автор.Н10  Г</t>
  </si>
  <si>
    <t>Огурец Орлик F1 10 шт. автор.  Г</t>
  </si>
  <si>
    <t>Огурец Папенькина дочка F1 10 шт. автор.Н12  Г</t>
  </si>
  <si>
    <t>Огурец Персиян F1 10 шт. серия География Н9  Г</t>
  </si>
  <si>
    <t>Огурец Печора 10 шт.корнишон автор.  Г</t>
  </si>
  <si>
    <t>Огурец Погребок F1+Хуторок F1 автор.серия Дуэт 20 шт. Н17  Г</t>
  </si>
  <si>
    <t>Огурец Подарок югу F1 10 шт, автор. Н14  Г</t>
  </si>
  <si>
    <t>Огурец Провансаль столичный F1 10 шт. автор. Н16  Г</t>
  </si>
  <si>
    <t>Огурец Рафаэль F1 10 шт.автор.  Г</t>
  </si>
  <si>
    <t>Огурец Рушничок F1 0,3 г серия Русский вкус Н10  Г</t>
  </si>
  <si>
    <t>Огурец Сафаа  микс F1 10 шт. (Голландия) Н14  Г</t>
  </si>
  <si>
    <t>Огурец Семкросс F1 10 шт.  Г</t>
  </si>
  <si>
    <t>Огурец Суздальский F1 10 шт.корнишон автор.  Г</t>
  </si>
  <si>
    <t>Огурец Углич F1 10 шт.корнишон автор.  Г</t>
  </si>
  <si>
    <t>Огурец Устюг F1 10 шт.корнишон автор.  Г</t>
  </si>
  <si>
    <t>Огурец Шалунишка F1 10 шт, автор. Н14  Г</t>
  </si>
  <si>
    <t>Перец Бабье лето кустарниковый 5 шт. автор. Н10  Г</t>
  </si>
  <si>
    <t>Перец Золотая оса 0,2 г  Г</t>
  </si>
  <si>
    <t>Перец Золотой дождь 0,3 г  Г</t>
  </si>
  <si>
    <t>Перец Красный нос (конусовидный) 0,1 г автор. Н14  Г</t>
  </si>
  <si>
    <t>Перец Леденец 0,2 г сер. Заморозь!  Г</t>
  </si>
  <si>
    <t>Перец Невеста кустарниковый 5 шт. автор. Н10  Г</t>
  </si>
  <si>
    <t>Перец Салют кустарниковый 5 шт. автор. Н10  Г</t>
  </si>
  <si>
    <t>Перец Хоттабыч 15 шт. автор.  Г</t>
  </si>
  <si>
    <t>Перец Червонный король F1 0,1 г автор. Н11  Г</t>
  </si>
  <si>
    <t>Розмарин лек. Вишняковский Семко* 0,05 г  Г</t>
  </si>
  <si>
    <t>Ромашка аптечная Подмосковная* 0,2 г  Г</t>
  </si>
  <si>
    <t>Синюха голубая Лазурь* 0,1 г  Г</t>
  </si>
  <si>
    <t>Скорцонера Заморский деликатес 0,5 г автор. Н15  Г</t>
  </si>
  <si>
    <t>Томат Бонсай, балконный 0,1 г автор  Г</t>
  </si>
  <si>
    <t>Томат Голицын 0,3 г автор. Н14  Г</t>
  </si>
  <si>
    <t>Томат Горшечный красный 0,1 г автор. Н14  Г</t>
  </si>
  <si>
    <t>Томат Король крупных 0,1 г Н14  Г</t>
  </si>
  <si>
    <t>Томат Леопольд F1 12 шт. автор.  Г</t>
  </si>
  <si>
    <t>Томат Монисто изумрудное 0,1 г автор Н15  Г</t>
  </si>
  <si>
    <t>Томат Монисто шоколадное 0,1 г автор Н15  Г</t>
  </si>
  <si>
    <t>Томат Монисто янтарное 0,1 г автор Н15  Г</t>
  </si>
  <si>
    <t>Томат Нахимов 0,3 г автор. Н14  Г</t>
  </si>
  <si>
    <t>Томат Нахимов+Ушаков автор.серия Дуэт 0,6 г Н17  Г</t>
  </si>
  <si>
    <t>Томат Новогодний 0,1 г автор.  Г</t>
  </si>
  <si>
    <t>Томат Русские частушки 0,1 г автор. Н14  Г</t>
  </si>
  <si>
    <t>Томат Семко-Синбад  F1 12 шт. автор.  Г</t>
  </si>
  <si>
    <t>Томат Сибиряк F1+Урал F1 автор.серия Дуэт 0,2 г Н17  Г</t>
  </si>
  <si>
    <t>Томат Сушка F1+Толстушка автор.серия Дуэт 12 шт +0,1 г Н17  Г</t>
  </si>
  <si>
    <t>Томат Ушаков 0,3 г автор. Н14  Г</t>
  </si>
  <si>
    <t>Томат Хуторской засолочный 0,1 г автор.  Г</t>
  </si>
  <si>
    <t>Томат Ямщик 0,1 г автор. Н16  Г</t>
  </si>
  <si>
    <t>Трава для хомячков Пушистик 10 г Н9  Г</t>
  </si>
  <si>
    <t>Тыква Крокус 2,0 г  Г</t>
  </si>
  <si>
    <t>Укроп Преображенский+Ржеуцкий автор.серия Дуэт 4 г Н17  Г</t>
  </si>
  <si>
    <t>Укроп Редут+Ржеуцкий автор.серия Дуэт 4 г Н17  Г</t>
  </si>
  <si>
    <t>Адонис летний Керубино 0,2 г  Г</t>
  </si>
  <si>
    <t>Аквилегия Обыкновенная смесь*  0,1 г  Г</t>
  </si>
  <si>
    <t>Амарант Совершенство* 0,1 г  Н1 Г</t>
  </si>
  <si>
    <t>Арктотис Арлекин 0,2 г Н14  Г</t>
  </si>
  <si>
    <t>Астра Вартбургская звезда* 0,1 г м/л  Г</t>
  </si>
  <si>
    <t>Астра Кристалл розовый 0,3 г Н10, игольчатая  Г</t>
  </si>
  <si>
    <t>Астра Майстер Лаксфе 0,3 г, игольчатая розовая  Г</t>
  </si>
  <si>
    <t>Астра Малиновый блеск 0,3 г, розовидная  Г</t>
  </si>
  <si>
    <t>Астра Мигелла 0,3 г, принцесса темно-роз., Н9  Г</t>
  </si>
  <si>
    <t>Астра Сильвия  0,3 г, принцесса красная  Г</t>
  </si>
  <si>
    <t>Астра Снежный жемчуг 0,3 г, карликовая белая Н10  Г</t>
  </si>
  <si>
    <t>Астра Эрф. карлик Белая 0,3 г  Г</t>
  </si>
  <si>
    <t>Астра Эрф. карлик Кармезин 0,3 г красный  Г</t>
  </si>
  <si>
    <t>Бархатцы тонколист. Лулу лимонный (Тагетес) 0,05 г  Г</t>
  </si>
  <si>
    <t>Бархатцы тонколист. Старшайн, смесь (Тагетес) 0,05 г  Г</t>
  </si>
  <si>
    <t>Брахикома Иберисолистная Маргарита* 0,05 г  Г</t>
  </si>
  <si>
    <t>Брахикома Иберисолистная Нега* 0,05 г сер. Чудесный балкон Н10  Г</t>
  </si>
  <si>
    <t>Буддлея Давида видовая розовая  0,1 г Н9  Г</t>
  </si>
  <si>
    <t>Василек Розовая корона 0,2 г  Г</t>
  </si>
  <si>
    <t>Виола Белая с глазком , Виттрока (Анютины глазки)* 0,1 г   Г</t>
  </si>
  <si>
    <t>Виола Вечерняя заря , Виттрока (Анютины глазки)* 0,1 г  Г</t>
  </si>
  <si>
    <t>Виола Клубничка F1, Виттрока (Анютины глазки)*  5 шт,  Фарао Н14  Г</t>
  </si>
  <si>
    <t>Виола Махровое кружево оранжевая Виттрока (Анютины глазки)*  5 шт сер. Элитная клумба Н14  Г</t>
  </si>
  <si>
    <t>Виола Маячок бронзовый F1 Виттрока (Анютины глазки)* 5 шт. Саката серия Эксклюзив Н12  Г</t>
  </si>
  <si>
    <t>Виола Маячок голубой F1 Виттрока (Анютины глазки)* 5 шт. Саката серия Эксклюзив Н12  Г</t>
  </si>
  <si>
    <t>Виола Маячок желтый F1 Виттрока (Анютины глазки)* 5 шт.Саката серия Эксклюзив Н12  Г</t>
  </si>
  <si>
    <t>Виола Маячок розовый F1 Виттрока (Анютины глазки)* 5 шт.Саката серия Эксклюзив Н12  Г</t>
  </si>
  <si>
    <t>Виола Небо над Эльбой, Виттрока (Анютины глазки)* 0,1 г   Г</t>
  </si>
  <si>
    <t>Виола Терракотовые тени F1 Виттрока (Анютины глазки)* 5 шт., серия Фарао Н14  Г</t>
  </si>
  <si>
    <t>Виола Фрозе шоколад F1, Вильямса (Анютины глазки)* 5 шт. сер. Элитная клумба  Г</t>
  </si>
  <si>
    <t>Вьюнок Снежное Царство 0,5 г  Г</t>
  </si>
  <si>
    <t>Гвоздика турецкая Розита 0,2 г Н9  Г</t>
  </si>
  <si>
    <t>Гелихризум карлик. Лаковые миниатюры* 0,1 г  Г</t>
  </si>
  <si>
    <t>Гелихризум Пурпуреум* 0,2 г Н9  Г</t>
  </si>
  <si>
    <t>Георгина Коларетте  0,2 г  Н12  Г</t>
  </si>
  <si>
    <t>Георгина Лента золотая 0,2г Н9  Г</t>
  </si>
  <si>
    <t>Георгина Лента серебряная 0,2 г Н9  Г</t>
  </si>
  <si>
    <t>Гипсофила метельч. Махровая белая* 0,1   Г</t>
  </si>
  <si>
    <t>Гипсофила метельч., Снежные хлопья* 0,1 г  Г</t>
  </si>
  <si>
    <t>Гипсофила ползучая, Розовая* 0,1 г  Г</t>
  </si>
  <si>
    <t>Декоративная смесь Белая сказка 0,5 г  Г</t>
  </si>
  <si>
    <t>Душистый горошек Маленький любимчик 0,5 г серия Сад ароматов Н9  Г</t>
  </si>
  <si>
    <t>Душистый горошек Маленький принц 0,5 г серия Чудесный балкон Н10  Г</t>
  </si>
  <si>
    <t>Душистый горошек Маммут, смесь 0,5 г серия Сад ароматов  Г</t>
  </si>
  <si>
    <t>Душистый горошек Роял Фэмили, Белый 1,0 г серия Сад ароматов  Г</t>
  </si>
  <si>
    <t>Душистый горошек Роял Фэмили, Красный 1,0 г серия Сад ароматов  Г</t>
  </si>
  <si>
    <t>Душистый горошек Роял Фэмили, Синий 1,0 г серия Сад ароматов  Г</t>
  </si>
  <si>
    <t>Душистый горошек Сиреневый дрозд 0,5 г серия Сад ароматов  Г</t>
  </si>
  <si>
    <t>Душистый горошек смесь Триколор 1,5 г  Г</t>
  </si>
  <si>
    <t>Иберис Фианит 0,2 г  Н12  Г</t>
  </si>
  <si>
    <t>Ипомея Перламутровые врата 0,5 г  Г</t>
  </si>
  <si>
    <t>Календула Волшебное сари 0,3 г серия Чудесный балкон Н10  Г</t>
  </si>
  <si>
    <t>Календула Гейша 0,3 г  Г</t>
  </si>
  <si>
    <t>Календула Еллоу Гитана 0,5 г  Г</t>
  </si>
  <si>
    <t>Календула Золотые шары 0,5 г  Г</t>
  </si>
  <si>
    <t>Календула Оранжевые лучи 0,5 г  Г</t>
  </si>
  <si>
    <t>Календула Оранжевые шары 0,5 г  Г</t>
  </si>
  <si>
    <t>Календула Радио 0,5 г  Г</t>
  </si>
  <si>
    <t>Календула Рыжий доктор 0,3 г Н10  Г</t>
  </si>
  <si>
    <t>Календула Фиеста Гитана 0,5 г  Г</t>
  </si>
  <si>
    <t>Камнеломка Арендса Пурпурный ковер* 0,01 г  Н12  Г</t>
  </si>
  <si>
    <t>Камнеломка Арендса Розовый ковер* 0,01 г  Н12  Г</t>
  </si>
  <si>
    <t>Капуста декоративная Бордовое кружево* 0,1 г, воронежская Н13  Г</t>
  </si>
  <si>
    <t>Капуста декоративная Северная роза* 0,1 г , воронежская розовая Н13  Г</t>
  </si>
  <si>
    <t>Капуста декоративная Шустрая черепашка 0,2 г Н14  Г</t>
  </si>
  <si>
    <t>Колокольчик Розеа, средний* 0,1 г Н9  Г</t>
  </si>
  <si>
    <t>Колокольчик скученный Флиппер 0,01 г Н17  Г</t>
  </si>
  <si>
    <t>Колокольчик Снежана, средний* 0,1 г Н9  Г</t>
  </si>
  <si>
    <t>Колокольчик Церулея, средний* 0,1 г Н9  Г</t>
  </si>
  <si>
    <t>Космея Пикоти 0,3 г Н10  Г</t>
  </si>
  <si>
    <t>Космея Розовая 0,3 г , серия Розовые сны  Г</t>
  </si>
  <si>
    <t>Космея Сладкие грезы 0,3 г  Н12  Г</t>
  </si>
  <si>
    <t>Кохия Летний кипарис (веничная)0,3 г   Г</t>
  </si>
  <si>
    <t>Лаватера Монт Бланк 0,5 г  Г</t>
  </si>
  <si>
    <t>Лаватера Рубин 0,5 г Н10  Г</t>
  </si>
  <si>
    <t>Лаватера Серебряная чаша  0,5 г  Г</t>
  </si>
  <si>
    <t>Лапчатка Летний мотив, смесь * 0,02 г  Н12  Г</t>
  </si>
  <si>
    <t>Лапчатка непальская Мисс Вильмотт* 0,02 г  Г</t>
  </si>
  <si>
    <t>Левкой Соблазн* 0,1 г серия Чудесный балкон Н10  Г</t>
  </si>
  <si>
    <t>Лен Голубой , крупноцв 0,2 г  Г</t>
  </si>
  <si>
    <t>Лимониум Бондуели* 0,05 г Н9  Г</t>
  </si>
  <si>
    <t>Лимонник китайский Восторг 0,2 г  Г</t>
  </si>
  <si>
    <t>Лиственница сибирская Бригантина 0,2 г   Г</t>
  </si>
  <si>
    <t>Лихнис Вискашнее* 0,1 г  Г</t>
  </si>
  <si>
    <t>Лобулярия Нота сердца* 0,1 г серия Чудесный балкон Н10  Г</t>
  </si>
  <si>
    <t>Львиный зев Аляска* 0,1 г Н9  Г</t>
  </si>
  <si>
    <t>Львиный зев Ди розе* 0,1 г Н9  Г</t>
  </si>
  <si>
    <t>Львиный зев Жар любви* 0,1 г Н9  Г</t>
  </si>
  <si>
    <t>Львиный зев Золото инков* 0,1 г Н9  Г</t>
  </si>
  <si>
    <t>Львиный зев Зугшпитте* 0,1 г Н9  Г</t>
  </si>
  <si>
    <t>Львиный зев Кримсон вельвет* 0,1 г Н9  Г</t>
  </si>
  <si>
    <t>Львиный зев Роселла* 0,1 г Н9  Г</t>
  </si>
  <si>
    <t>Львиный зев Солнечный* 0,1 г Н9  Г</t>
  </si>
  <si>
    <t>Львиный зев Эльдорадо* 0,1 г Н9  Г</t>
  </si>
  <si>
    <t>Люпин Белое пламя  0,5 г  Г</t>
  </si>
  <si>
    <t>Люпин Пикси Дилайт 0,5 г  Г</t>
  </si>
  <si>
    <t>Малопа Беляна* 0,1 г Н9  Г</t>
  </si>
  <si>
    <t>Малопа Красотка*, смесь 0,1 г  Г</t>
  </si>
  <si>
    <t>Малопа Пурпурея* 0,1 Н9  Г</t>
  </si>
  <si>
    <t>Мальва Рождество  0,1 г   Г</t>
  </si>
  <si>
    <t>Маргаритка Веселые помпоны* 0,02г  Г</t>
  </si>
  <si>
    <t>Маргаритка Весна-Красна* 0,05 г   Г</t>
  </si>
  <si>
    <t>Настурция иноземная Канарейка   0,7 г  Г</t>
  </si>
  <si>
    <t>Настурция Махагон махр. 1,0 г Н13  Г</t>
  </si>
  <si>
    <t>Незабудка Синяя корзинка*  0,1 г   Г</t>
  </si>
  <si>
    <t>Немезия Лед и пламя*  0,02 г Н12  Г</t>
  </si>
  <si>
    <t>Петуния Афродита белая F1 (Фриллитуния) бахромч. 10 шт. пробирка Н12  Г</t>
  </si>
  <si>
    <t>Петуния Афродита розовая F1 (Фриллитуния)  бахромч. 10 шт. пробирка Н12   Г</t>
  </si>
  <si>
    <t>Петуния Дольче Лимончелло F1 крупноцв. 10 шт гранул. пробирка серия Элитная клумба Н14  Г</t>
  </si>
  <si>
    <t>Петуния Дольче Трио F1 крупноцв. 10 шт гранул. пробирка серия Элитная клумба Н14  Г</t>
  </si>
  <si>
    <t>Петуния Дуо розовый сатин F1 махр. 10 шт. гранул. проб. сер. Элитная клумба Н9  Г</t>
  </si>
  <si>
    <t>Петуния Жар птица F1 10 шт гранул. пробирка серия Чудесный балкон Н10  Г</t>
  </si>
  <si>
    <t>Петуния Канон F1 10 шт гранул. пробирка  Г</t>
  </si>
  <si>
    <t>Петуния Лавина F1 амп. смесь гранул. пробирка 10 шт  Г</t>
  </si>
  <si>
    <t>Петуния Лавина Желтая Звезда F1 амп. гранул. пробирка 10 шт.  Г</t>
  </si>
  <si>
    <t>Петуния Лавина Пурпурная F1амп. пробирка 10 шт.  Г</t>
  </si>
  <si>
    <t>Петуния Лавина Пурпурная Звезда F1амп. гранул. пробирка 10 шт.  Г</t>
  </si>
  <si>
    <t>Петуния Легенда F1 махр. 10 шт. гранул. проб. сер. Элитная клумба Н9  Г</t>
  </si>
  <si>
    <t>Петуния Лесная нимфа F1 махр. 10 шт. гранул. проб. сер. Элитная клумба Н9  Г</t>
  </si>
  <si>
    <t>Петуния Мороженое лимонное F1 многоцв. 5 шт.пробирка сер. Элитная клумба Н17  Г</t>
  </si>
  <si>
    <t>Петуния Полярная ночь F1 крупноцв.  10 шт. гранул. пробирка Н9  Г</t>
  </si>
  <si>
    <t>Петуния Розеа бахромч. 10 шт. пробирка  Г</t>
  </si>
  <si>
    <t>Петуния Свадебные колокольцы смесь крупноцв.* 0,25 г сер. 1+1 Н14  Г</t>
  </si>
  <si>
    <t>Петуния Синее море крупноцв. 10 шт. гранул. пробирка  Г</t>
  </si>
  <si>
    <t>Петуния Тоуга F1 крупноцв. гранул. 10 шт. пробирка  Г</t>
  </si>
  <si>
    <t>Петуния Туман орхидеи F1 махр. 10 шт. гранул. проб. сер. Элитная клумба Н9  Г</t>
  </si>
  <si>
    <t>Петуния Утро F1, смесь 5 шт гранул. пробирка серия Эксклюзив Н13  Г</t>
  </si>
  <si>
    <t>Петуния Хулахуп голубой F1 крупноцв. 10 шт гранул. пробирка серия Эксклюзив Н14  Г</t>
  </si>
  <si>
    <t>Портулак Солнечный блик* 0,01 г сер. Элитная клумба  Г</t>
  </si>
  <si>
    <t>Портулак Янтарный берег* 0,01 г сер. Элитная клумба  Г</t>
  </si>
  <si>
    <t>Примула Розанна белая F1 махровая* 5 шт. Саката серия Эксклюзив Н13  Г</t>
  </si>
  <si>
    <t>Примула Розанна красная F1 махровая * 5 шт. Саката серия Эксклюзив Н13  Г</t>
  </si>
  <si>
    <t>Седум Блу Форест отогнутый * 0,01 г сер. Альпийская горка  Г</t>
  </si>
  <si>
    <t>Скабиоза звездчатая Драмстик  0,5 г  Г</t>
  </si>
  <si>
    <t>Скабиоза пурпурная Хрусталь, махр.  0,5 г Н9  Г</t>
  </si>
  <si>
    <t>Скабиоза пурпурная Чёрное манто, махр. 0,5 г Н9  Г</t>
  </si>
  <si>
    <t>Стахис шерстистый Марвэл* 0,05 г  сер. Альпийская горка  Г</t>
  </si>
  <si>
    <t>Табак Сандер Красный крылатый * 0,1 г Н16  Г</t>
  </si>
  <si>
    <t>Тимьян пурпурно-фиолетовый* 0,05 г сер. Альпийская горка  Г</t>
  </si>
  <si>
    <t>Тысячелистник Экселент *, смесь 0,1 г Н11  Г</t>
  </si>
  <si>
    <t>Флокс Калейдоскоп, друммонда*, смесь 0,1 г Н9  Г</t>
  </si>
  <si>
    <t>Флокс Магия друммонда * 8 шт. сер. Элитная клумба  Г</t>
  </si>
  <si>
    <t>Лаватера Прелестница 0,5  Г  Уд. с.</t>
  </si>
  <si>
    <t>Лен Блю Скай* 0,1  Г  Уд. с.</t>
  </si>
  <si>
    <t>Базилик Зеленый ароматный 0,5 г ХИТ х3</t>
  </si>
  <si>
    <t>Горох Беркут 6 г ХИТ х3</t>
  </si>
  <si>
    <t>Горох Жегалова 112, сахарный 6 г ХИТ х3</t>
  </si>
  <si>
    <t>Горох Никитка 6 г ХИТ х3</t>
  </si>
  <si>
    <t>Горох Сахарный 2  6 г ХИТ х3</t>
  </si>
  <si>
    <t>Кабачок-цуккини Куанд 1,5 г ХИТ х3</t>
  </si>
  <si>
    <t>Кабачок-цуккини Негритенок 1,0 г ХИТ х3</t>
  </si>
  <si>
    <t>Капуста б/к Зимовка 1474  0,5 г для хранения ХИТ х3</t>
  </si>
  <si>
    <t>Капуста б/к Июньская  0,5 г ранняя сер. ХИТ х3</t>
  </si>
  <si>
    <t>Капуста б/к Подарок 0,5 г для квашения ХИТ х3</t>
  </si>
  <si>
    <t>Капуста пекинская Бокал 0,3 г ХИТ х3</t>
  </si>
  <si>
    <t>Кохия веничная Грин Форест 0,2 г ХИТ х3</t>
  </si>
  <si>
    <t>Лук на зелень Красное перо 0,5 г ХИТ х3</t>
  </si>
  <si>
    <t>Лук репчатый Красный салатный, на зелень 0,5 г ХИТ х3</t>
  </si>
  <si>
    <t>Лук репчатый Штуттгартер Ризен  1,0 г ХИТ х3</t>
  </si>
  <si>
    <t>Морковь Деликатесная 2 г ХИТ х3</t>
  </si>
  <si>
    <t>Огурец Бочковой засолочный 0,3 г ХИТ х3</t>
  </si>
  <si>
    <t>Огурец Засолочный 0,5 г ХИТ х3</t>
  </si>
  <si>
    <t>Огурец Изящный 0,5 г ХИТ х3</t>
  </si>
  <si>
    <t>Огурец Конкурент 0,5 г ХИТ х3</t>
  </si>
  <si>
    <t>Огурец Либелле F1 0,5 г ХИТ х3</t>
  </si>
  <si>
    <t>Огурец Малыш 0,5 г ХИТ х3</t>
  </si>
  <si>
    <t>Огурец Миг 0,5 г ХИТ х3</t>
  </si>
  <si>
    <t>Огурец Нежинский 0,5 г ХИТ х3</t>
  </si>
  <si>
    <t>Огурец Обильный 0,5г ХИТ х3</t>
  </si>
  <si>
    <t>Огурец Пальчик 0,5 г ХИТ х3</t>
  </si>
  <si>
    <t>Огурец Парижский корнишон 0,5 г ХИТ х3</t>
  </si>
  <si>
    <t>Огурец Феникс 640 0,5 г ХИТ х3</t>
  </si>
  <si>
    <t>Редька Чернавка 1,0 г ХИТ х3</t>
  </si>
  <si>
    <t>Салат Лолло Росса 0,5 г листовой,бордовый ХИТ х3</t>
  </si>
  <si>
    <t>Свекла Детройт 3,0 г ХИТ х3</t>
  </si>
  <si>
    <t>Свекла Красный богатырь 3,0 г ХИТ х3</t>
  </si>
  <si>
    <t>Свекла Несравненная А463 3,0 г ХИТ х3</t>
  </si>
  <si>
    <t>Сельдерей Захар листовой 0,3 г ХИТ х3</t>
  </si>
  <si>
    <t>Сельдерей листовой Парус 0,5 г ХИТ х3</t>
  </si>
  <si>
    <t>Томат Детская сладость 0,1 ХИТ х3</t>
  </si>
  <si>
    <t>Томат Джина ТСТ 0,1 г ХИТ х3</t>
  </si>
  <si>
    <t>Томат Космонавт Волков 0,1 г ХИТ х3</t>
  </si>
  <si>
    <t>Томат Новичок 0,2 г ХИТ х3</t>
  </si>
  <si>
    <t>Томат Осенний багрянец 0,1 г ХИТ х3</t>
  </si>
  <si>
    <t>Томат Сливка медовая (красная) 0,3 г ХИТ х3</t>
  </si>
  <si>
    <t>Томат черри Вишня желтая 0,1 г ХИТ х3</t>
  </si>
  <si>
    <t>Укроп Аврора 2,0 г ХИТ х3</t>
  </si>
  <si>
    <t>Укроп Грибовский 2,0 г ХИТ х3</t>
  </si>
  <si>
    <t>Укроп Иней  2,0 г ХИТ х3</t>
  </si>
  <si>
    <t>Укроп Кибрай 2,0 г ХИТ х3</t>
  </si>
  <si>
    <t>Укроп Лесногородский 2,0 г ХИТ х3</t>
  </si>
  <si>
    <t>Укроп Салют 2,0 г ХИТ х3</t>
  </si>
  <si>
    <t>Укроп Супердукат ОЕ 2,0 г  ХИТ х3</t>
  </si>
  <si>
    <t>Шпинат Виктория 2,0 г ХИТ х3</t>
  </si>
  <si>
    <t>Бегония вечноцветущая Император розовая F1   А+КОМ</t>
  </si>
  <si>
    <t>Бегония Гоу-гоу F1 вишневая гранул. 4 шт.пробирка   Г+КОМ</t>
  </si>
  <si>
    <t>Бегония Гоу-гоу F1 желтая  гранул. 4 шт.пробирка   Г+КОМ</t>
  </si>
  <si>
    <t>Бегония Гоу-гоу F1 розовая  гранул. 4 шт.пробирка   Г+КОМ</t>
  </si>
  <si>
    <t>Броваллия Блу Белл* 3 шт.  Г+КОМ</t>
  </si>
  <si>
    <t>Броваллия Марине Белл* 3 шт.  Г+КОМ</t>
  </si>
  <si>
    <t>Глоксиния гибридная Императрица красная F1   А+КОМ</t>
  </si>
  <si>
    <t>Глориоза великолепная Сердце Африки  3 шт. Н11   Г+КОМ</t>
  </si>
  <si>
    <t>Делоникс королевский Огненный зонтик 3 шт.   Г+КОМ</t>
  </si>
  <si>
    <t>Кроссандра Тропик желтая * 3 шт. серия Элитная клумба   Г+КОМ</t>
  </si>
  <si>
    <t>Кроссандра Тропик красная * 3 шт. серия Элитная клумба   Г+КОМ</t>
  </si>
  <si>
    <t>Лантана Камара Любава*  0,1 г  Г+КОМ</t>
  </si>
  <si>
    <t>Нолина Бутылочное дерево*  3 шт.   Г+КОМ</t>
  </si>
  <si>
    <t>Пассифлора съедобная Маэстро* 5 шт.  Г+КОМ</t>
  </si>
  <si>
    <t>Теспезия Суматра 3 шт.  Г+КОМ</t>
  </si>
  <si>
    <t>Фикус Бенджамина Дунетти* 0,01 г.  Г+КОМ</t>
  </si>
  <si>
    <t>Фикус священный Эдем* 0,03 г.   Г+КОМ</t>
  </si>
  <si>
    <t>Цинерария комнатная, смесь   А+КОМ</t>
  </si>
  <si>
    <t>Эустома Фламенко желтая F1 5 шт. гранул. пробирка Саката серия Эксклюзив Н15  Г+КОМ</t>
  </si>
  <si>
    <t>Свыше - 60 тыс.тг. - 10%</t>
  </si>
  <si>
    <t>Свыше - 85 тыс.тг. - 12%</t>
  </si>
  <si>
    <t>Свыше - 110 тыс.тг. - 15%</t>
  </si>
  <si>
    <t>Свыше - 170 тыс.тг. -20%</t>
  </si>
  <si>
    <t>Свыше - 280 тыс.тг. -25%</t>
  </si>
  <si>
    <t>Свыше - 550 тыс.тг.- 30%</t>
  </si>
  <si>
    <t>Амарант Биколор   А*</t>
  </si>
  <si>
    <t>Петуния Фламбе F1 крупноцветковая   А*</t>
  </si>
  <si>
    <t>Огурец F1 Мельница (10шт) улучшенная Зозуля   Б (25)</t>
  </si>
  <si>
    <t>Виола (фиалка) Оранжевая , рогатая* 0,01 г сер. Альпийская горка  Г</t>
  </si>
  <si>
    <t>Томат Анита    СИБ*</t>
  </si>
  <si>
    <t>Томат Бармалей    СИБ*</t>
  </si>
  <si>
    <t>Томат Вася-Василек    СИБ*</t>
  </si>
  <si>
    <t>Томат Дальневосточный    СИБ*</t>
  </si>
  <si>
    <t>Томат Карина   СИБ*</t>
  </si>
  <si>
    <t>Томат Кармен   СИБ*</t>
  </si>
  <si>
    <t>Томат Рыцарский турнир   СИБ*</t>
  </si>
  <si>
    <t>Томат Санта-Клаус   СИБ*</t>
  </si>
  <si>
    <t>Томат Советский   СИБ*</t>
  </si>
  <si>
    <t>Капуста б/к Каменная голова б.п   А</t>
  </si>
  <si>
    <t>Перец Здоровье б.п.   А</t>
  </si>
  <si>
    <t>Душица Радуга  с/л   А</t>
  </si>
  <si>
    <t>Кабачок белоплодный Ролик с/л  А</t>
  </si>
  <si>
    <t>Капуста кольраби Венская голубая с/л   А</t>
  </si>
  <si>
    <t>Лаванда Синева с/л   А</t>
  </si>
  <si>
    <t>Лук батун Русский зимний  с/л   А</t>
  </si>
  <si>
    <t>Лук шнитт Сиреневый звон  с/л</t>
  </si>
  <si>
    <t>Огурец Родничок F1 с/л А</t>
  </si>
  <si>
    <t>Редис Ледяная сосулька с/л   А</t>
  </si>
  <si>
    <t>Салат Анапчанин с/л   А</t>
  </si>
  <si>
    <t>Салат Берлинский желтый кочанный  с/л   А</t>
  </si>
  <si>
    <t>Тмин овощной Кавказский аромат  с/л</t>
  </si>
  <si>
    <t>Базилик Греческий овощной   А</t>
  </si>
  <si>
    <t>Базилик Лимончик овощной   А</t>
  </si>
  <si>
    <t>Бузина черная Возрождение   А</t>
  </si>
  <si>
    <t>Дайкон Носорог    А</t>
  </si>
  <si>
    <t>Душица Медовый арамат   А</t>
  </si>
  <si>
    <t>Дыня Карамель   А</t>
  </si>
  <si>
    <t>Дыня Медовые соты   А</t>
  </si>
  <si>
    <t>Земляника Али-Баба   А</t>
  </si>
  <si>
    <t>Кабачок-цуккини Ерема   А</t>
  </si>
  <si>
    <t>Кабачок-цуккини Цукеша   А</t>
  </si>
  <si>
    <t>Кабачок-цуккини Черный красавец   А</t>
  </si>
  <si>
    <t>Капуста б/к №1 Грибовский 147   А</t>
  </si>
  <si>
    <t>Капуста б/к Матрена F1   А</t>
  </si>
  <si>
    <t>Капуста к/к Аметист   А</t>
  </si>
  <si>
    <t>Капуста к/к Фаберже   А</t>
  </si>
  <si>
    <t>Капуста кольраби Сиреневый туман   А</t>
  </si>
  <si>
    <t>Капуста кольраби Смак   А</t>
  </si>
  <si>
    <t>Капуста савойская Петровна   А</t>
  </si>
  <si>
    <t>Капуста цветная Жемчужина   А</t>
  </si>
  <si>
    <t>Капуста цветная Полярная звезда   А</t>
  </si>
  <si>
    <t>Лук батун Красавец   А</t>
  </si>
  <si>
    <t>Лук репчатый Штутгартер ризен   А</t>
  </si>
  <si>
    <t>Лук репчатый Штуттгартский великан   А</t>
  </si>
  <si>
    <t>Мелисса лекарственная Мохито   А</t>
  </si>
  <si>
    <t>Морковь Деликатесная ц/п   А</t>
  </si>
  <si>
    <t>Морковь Лакомка   А</t>
  </si>
  <si>
    <t>Морковь Сахарный пальчик   А</t>
  </si>
  <si>
    <t>Морковь Супер Мускат   А</t>
  </si>
  <si>
    <t>Морковь Шантенэ красное сердце ц/пх2   А</t>
  </si>
  <si>
    <t>Перец Болгарец   А</t>
  </si>
  <si>
    <t>Перец Иванушка   А</t>
  </si>
  <si>
    <t>Перец Изабелла F1   А</t>
  </si>
  <si>
    <t>Перец Оранжевое наслаждение F1   А</t>
  </si>
  <si>
    <t>Перец Очарование F1   А</t>
  </si>
  <si>
    <t>Редис Малага фиолетовый   А</t>
  </si>
  <si>
    <t>Свекла Бордо 237   А</t>
  </si>
  <si>
    <t>Свекла Катюша  А</t>
  </si>
  <si>
    <t>Свекла Красный лед   А</t>
  </si>
  <si>
    <t>Свекла Красный шар   А</t>
  </si>
  <si>
    <t>Свекла Кухарка   А</t>
  </si>
  <si>
    <t>Свекла Шоколадница   А</t>
  </si>
  <si>
    <t>Томат Алтайский розовый  А</t>
  </si>
  <si>
    <t>Томат Андромеда F1    А</t>
  </si>
  <si>
    <t>Томат Бананчик   А</t>
  </si>
  <si>
    <t>Томат Бодрячок А</t>
  </si>
  <si>
    <t>Томат Дамский угодник   А</t>
  </si>
  <si>
    <t>Томат Золотое сердце    А</t>
  </si>
  <si>
    <t>Томат Красная армия F1   А</t>
  </si>
  <si>
    <t>Томат Красная стрела F1   А</t>
  </si>
  <si>
    <t>Томат Красный луч F1   А</t>
  </si>
  <si>
    <t>Томат Купец-молодец  А</t>
  </si>
  <si>
    <t>Томат Ляна розовая  А</t>
  </si>
  <si>
    <t>Томат Северенок F1   А</t>
  </si>
  <si>
    <t>Томат Сибирский казак  А</t>
  </si>
  <si>
    <t>Томат Сибирский скороспелый   А</t>
  </si>
  <si>
    <t>Томат Тамбовский волк F1   А</t>
  </si>
  <si>
    <t>Томат Три гиганта, смесь   А</t>
  </si>
  <si>
    <t>Томат Хозяин севера   А</t>
  </si>
  <si>
    <t>Томат Черная пантера F1  А</t>
  </si>
  <si>
    <t>Томат Черная сливка   А</t>
  </si>
  <si>
    <t>Укроп Элефант   А</t>
  </si>
  <si>
    <t>Фасоль Лисичка-сестричка   А</t>
  </si>
  <si>
    <t>Чабер Аромат лета   А</t>
  </si>
  <si>
    <t>Шпинат Папай   А</t>
  </si>
  <si>
    <t>Астра альпийская Сапфировые бусы, смесь окрасок  А</t>
  </si>
  <si>
    <t>Астра Белоснежка   А</t>
  </si>
  <si>
    <t>Виола Виттрока Восхитительный красный   А</t>
  </si>
  <si>
    <t>Виола Кьянти F1    А</t>
  </si>
  <si>
    <t>Виола Малиновка F1   А</t>
  </si>
  <si>
    <t>Виола Романтика F1   А</t>
  </si>
  <si>
    <t>Гвоздика Маргарита садовая махровая, смесь окрасок   А</t>
  </si>
  <si>
    <t>Георгина Бронзовая, смесь   А</t>
  </si>
  <si>
    <t>Георгина Монарх, смесь   А</t>
  </si>
  <si>
    <t>Георгина Опера белая   А</t>
  </si>
  <si>
    <t>Георгина Опера красная   А</t>
  </si>
  <si>
    <t>Георгина Опера оранживая   А</t>
  </si>
  <si>
    <t>Гравилат Огненный шар   А</t>
  </si>
  <si>
    <t>Дереза обыкновенная (ягода Годжи) Красный алмаз   А</t>
  </si>
  <si>
    <t>Кермек (лимониум) Розовый  А</t>
  </si>
  <si>
    <t>Кермек (лимониум) Фантастический мир, смесь окрасок  А</t>
  </si>
  <si>
    <t>Лаватера Серебряная чаша   А</t>
  </si>
  <si>
    <t>Петуния Афродита F1 розовая крупноцветковая   А</t>
  </si>
  <si>
    <t>Петуния Дворянка F1 многоцветковая, смесь  А</t>
  </si>
  <si>
    <t>Петуния Императрица F1 крупноцветковая, смесь   А</t>
  </si>
  <si>
    <t>Петуния Марко Поло F1 мятный лайм   А</t>
  </si>
  <si>
    <t>Петуния Русская красавица   А</t>
  </si>
  <si>
    <t>Петуния Триумф Альба F1 крупноцветковая   А</t>
  </si>
  <si>
    <t>Петуния Царевна F1 крупноцветковая, смесь  А</t>
  </si>
  <si>
    <t>Тимьян Золушка  м/л   А</t>
  </si>
  <si>
    <t>Флокс друммонда Пина колада   А</t>
  </si>
  <si>
    <t>Шток-роза Королевская белая   А</t>
  </si>
  <si>
    <t>Шток-роза Чаровница   А</t>
  </si>
  <si>
    <t>Перец острый Тульский* 0,2г  сер. Традиция  Г</t>
  </si>
  <si>
    <t>Петуния Пурпурная амп. гранул. пробирка 10 шт.  Г</t>
  </si>
  <si>
    <t>Пассифлора Кавалерская звезда  А+КОМ</t>
  </si>
  <si>
    <t>Пассифлора Сладкая чаша  А+КОМ</t>
  </si>
  <si>
    <t>Энотера Желтая свеча  А+КОМ</t>
  </si>
  <si>
    <t>Бальзамин Красная милашка (комн.) П+КОМ</t>
  </si>
  <si>
    <t>Броваллия Океан микс (комн.)   П+КОМ</t>
  </si>
  <si>
    <t>Вашингтония Нитчатая (комн.)   П+КОМ</t>
  </si>
  <si>
    <t>Глоксиния Аванти  Ред виз вайт эдж  П+КОМ</t>
  </si>
  <si>
    <t>Глоксиния Аванти F1 Блу   П+КОМ</t>
  </si>
  <si>
    <t>Глоксиния Аванти F1 Вайт     П+КОМ</t>
  </si>
  <si>
    <t>Глоксиния Импресс Блю Пикоти (ЦВ) ("К) 5шт.  П+КОМ</t>
  </si>
  <si>
    <t>Глоксиния Импресс Вайт (ЦВ) ("К) 5шт.    П+КОМ</t>
  </si>
  <si>
    <t>Глоксиния Импресс Красные чернила П+КОМ</t>
  </si>
  <si>
    <t>Глоксиния Импресс Парпл (ЦВ) ("К) 5шт.   П+КОМ</t>
  </si>
  <si>
    <t>Глоксиния Импресс Ред (ЦВ) ("К) 5шт.     П+КОМ</t>
  </si>
  <si>
    <t>Глоксиния Импресс Ред Пикоти (ЦВ) ("К) 5шт.  П+КОМ</t>
  </si>
  <si>
    <t>Глоксиния Импресс Синие чернила П+КОМ</t>
  </si>
  <si>
    <t>Глоксиния Импресс Формула микс (ЦВ) ("К) 5шт.    П+КОМ</t>
  </si>
  <si>
    <t>Глоксиния Харизма Лавандовая (ЦВ) ("К) 5шт.  П+КОМ</t>
  </si>
  <si>
    <t>Драцена Корделина южная (5 шт)   П+КОМ</t>
  </si>
  <si>
    <t>Перец декоративный Голдфингер (комнатный) П+КОМ</t>
  </si>
  <si>
    <t>Перец декоративный Красная Ракета (комнатный)   П+КОМ</t>
  </si>
  <si>
    <t>Перец декоративный Кроха (комнатный)   П+КОМ</t>
  </si>
  <si>
    <t>Перец декоративный Филиус Блю (комнатный) П+КОМ</t>
  </si>
  <si>
    <t>Примула малакоидес Белая (ЦВ) ("К) 10шт П+КОМ</t>
  </si>
  <si>
    <t>Примула малакоидес Розовая (ЦВ) ("К) 10шт   П+КОМ</t>
  </si>
  <si>
    <t>Родохитон Китайские фонарики   П+КОМ</t>
  </si>
  <si>
    <t>Хамедорея Изящная (комнатная) П+КОМ</t>
  </si>
  <si>
    <t>Цикламен Королевский миниатюр. смесь (комнатный) П+КОМ</t>
  </si>
  <si>
    <t>Огурец F1 Кузнечик (10шт)  Манул   Б (25)</t>
  </si>
  <si>
    <t>Огурец F1 Мальчик с пальчик  (10шт) Манул   Б (25)</t>
  </si>
  <si>
    <t>Огурец F1 Марьина роща  (10шт) Манул   Б (25)</t>
  </si>
  <si>
    <t>Огурец F1 Три танкиста  (10шт) Манул   Б (25)</t>
  </si>
  <si>
    <t>Перец Богатырь (0,3 гр)   Б (25)</t>
  </si>
  <si>
    <t>Перец Винни Пух (0,3 гр)   Б (25)</t>
  </si>
  <si>
    <t>Перец Калифорнийское чудо  (0,3 гр)   Б (25)</t>
  </si>
  <si>
    <t>1+1 Огурец Заначка F1 серия 1+1/20 шт. автор.  Г</t>
  </si>
  <si>
    <t>1+1 Огурец Погребок серия 1+1/20 шт. автор.  Г</t>
  </si>
  <si>
    <t>1+1 Огурец Углич F1 серия 1+1/20 шт.корнишон автор. Н10  Г</t>
  </si>
  <si>
    <t>1+1 Томат Верлиока F1 24 шт. серия 1+1 автор.  Г</t>
  </si>
  <si>
    <t>1+1 Томат Верлиока плюс F1 24 шт. серия 1+1 автор.  Г</t>
  </si>
  <si>
    <t>Арбуз Медовый 1,0 г серия Русский вкус Н10  Г</t>
  </si>
  <si>
    <t>Арбуз Шустрик 1 г автор. Н15  Г</t>
  </si>
  <si>
    <t>Дайкон Дубинушка 1,0 г  Г</t>
  </si>
  <si>
    <t>Кабачок-цуккини Дракоша 2,0 г серия Русский вкус! Н10  Г</t>
  </si>
  <si>
    <t>Кабачок-цуккини Пеппи 2 г  серия Заморозь!  Г</t>
  </si>
  <si>
    <t>Капуста б/к Рамко F1 10 шт. для квашения  (Голландия)Н10  Г</t>
  </si>
  <si>
    <t>Капуста б/к Харрикейн F1 10 шт. для хранения  (Голландия) Н14  Г</t>
  </si>
  <si>
    <t>Капуста пекинская Харбин 0,3 г Н13  Г</t>
  </si>
  <si>
    <t>Капуста цветная Птичье молоко 0,2 г автор. Н15  Г</t>
  </si>
  <si>
    <t>Капуста цветная Пурпурная 0,2 г  Г</t>
  </si>
  <si>
    <t>Лук репчатый Былина  1,0 г серия Русский вкус!  Г</t>
  </si>
  <si>
    <t>Лук репчатый Озорник 1,0 г автор. Н16  Г</t>
  </si>
  <si>
    <t>Лук репчатый Эмиссар (Комиссар) 1,0 г автор. Н9  Г</t>
  </si>
  <si>
    <t>Морковь Краса девица 2,0 г сер. Русский вкус  Г</t>
  </si>
  <si>
    <t>Морковь Мармеладная 2,0 г автор. Н16  Г</t>
  </si>
  <si>
    <t>Морковь Моревна  2,0 г сер. Русский вкус! Н11  Г</t>
  </si>
  <si>
    <t>Морковь Парижская каротель 1 г Н16  Г</t>
  </si>
  <si>
    <t>Огурец Бенефис  F1 10 шт.корнишон автор.  Г</t>
  </si>
  <si>
    <t>Огурец Бригадир F1 10 шт. автор.  Г</t>
  </si>
  <si>
    <t>Огурец Майский F1 10 шт.  Г</t>
  </si>
  <si>
    <t>Огурец Малышок-крепышок F1 10 шт.корнишон автор.   Г</t>
  </si>
  <si>
    <t>Огурец Московский салатный F1 10 шт. автор Н15  Г</t>
  </si>
  <si>
    <t>Перец Астраханский 147 *остр. 0,2 г  Г</t>
  </si>
  <si>
    <t>Перец Кубок шоколадный 0,2 г автор. Н15  Г</t>
  </si>
  <si>
    <t>Перец острый Молния красная* 0,2 г Г</t>
  </si>
  <si>
    <t>Перец Петушок 0,2 г серия Русский вкус! Н10  Г</t>
  </si>
  <si>
    <t>Перец Филиппок F1 15 шт.  Г</t>
  </si>
  <si>
    <t>Редис Румянец 2,0 г автор. Н14  Г</t>
  </si>
  <si>
    <t>Редька Сваха 2,0 г сер. Русский вкус!  Г</t>
  </si>
  <si>
    <t>Салат Кредо 0,5 г листовой,темно-зеленый сер. Урожай на окне Н10  Г</t>
  </si>
  <si>
    <t>Салат рукола культурная Римские каникулы 1,0 г автор. Н15  Г</t>
  </si>
  <si>
    <t>Салат рукола Южная ночь 1 г сер. Русский вкус!  Г</t>
  </si>
  <si>
    <t>Свекла Красный богатырь 3,0 г сер. Заморозь! Н9  г</t>
  </si>
  <si>
    <t>Сельдерей Ванюша листовой 0,3 г серия Русский вкус! Н11  Г</t>
  </si>
  <si>
    <t>Томат Акулина 0,1 г автор. крупнопл. Н12  Г</t>
  </si>
  <si>
    <t>Томат Аляска 0,1 г автор.  Г</t>
  </si>
  <si>
    <t>Томат Банан красный 0,1 г автор  Г</t>
  </si>
  <si>
    <t>Томат Банан оранжевый 0,1 г автор.  Г</t>
  </si>
  <si>
    <t>Томат Блиц F1 12 шт. серия Урожай на окне Н10  Г</t>
  </si>
  <si>
    <t>Томат Вишневый коктейль 0,1 г  автор. Н10  Г</t>
  </si>
  <si>
    <t>Томат Гаврош 0,1 г автор.  Г</t>
  </si>
  <si>
    <t>Томат Гамаюн F1 12 шт. автор.  Г</t>
  </si>
  <si>
    <t>Томат Гаспачо 0,3 г автор. Н9  Г</t>
  </si>
  <si>
    <t>Томат Геркулес 0,1 г  Н9  Г</t>
  </si>
  <si>
    <t>Томат Желтый шар 0,1 г автор.  Г</t>
  </si>
  <si>
    <t>Томат Инжир красный 0,1 г автор. Н14  Г</t>
  </si>
  <si>
    <t>Томат Инжир розовый 0,1 г автор. Н14  Г</t>
  </si>
  <si>
    <t>Томат Инстинкт F1 12 шт. автор.  Г</t>
  </si>
  <si>
    <t>Томат Каротинка 0,1 г Н10  Г</t>
  </si>
  <si>
    <t>Томат Клубничный десерт 0,1 г автор. Н15  Г</t>
  </si>
  <si>
    <t>Томат Красная пресня 0,1 г серия Заморозь!  Г</t>
  </si>
  <si>
    <t>Томат Лисёнок 0,1 г автор. Н16  Г</t>
  </si>
  <si>
    <t>Томат Микадо розовый 0,1 г  Н13  Г</t>
  </si>
  <si>
    <t>Томат Москвич 0,1 г Н12  Г</t>
  </si>
  <si>
    <t>Томат Оранж 0,1 г Н12  Г</t>
  </si>
  <si>
    <t>Томат Оранжевое солнышко 0,1 г автор. Н12  Г</t>
  </si>
  <si>
    <t>Томат Пальмира 0,2 г серия Заморозь! Н9  Г</t>
  </si>
  <si>
    <t>Томат Пантикапей* F1 12 шт. автор. Н11  Г</t>
  </si>
  <si>
    <t>Томат Пелагея 0,1 г автор. крупнопл. Н12  Г</t>
  </si>
  <si>
    <t>Томат Потапыч 0,1 г автор. Н18  Г</t>
  </si>
  <si>
    <t>Томат Ракета 0,3 г  автор  Г</t>
  </si>
  <si>
    <t>Томат Садовая жемчужина розовая 0,1 г Н14  Г</t>
  </si>
  <si>
    <t>Томат Сицилийский перчик 0,1 г автор. Н11  Г</t>
  </si>
  <si>
    <t>Томат Тройка (Русская) 0,1 г автор.  Г</t>
  </si>
  <si>
    <t>Томат Фаршировочный 0,1 г автор.  Г</t>
  </si>
  <si>
    <t>Томат Форшмак 0,3 г автор. Н9  Г</t>
  </si>
  <si>
    <t>Томат Фруктовый коктейль 0,1 г автор. Н11  Г</t>
  </si>
  <si>
    <t>Томат Хурма 0,1 г Н13  Г</t>
  </si>
  <si>
    <t>Тыква Веселые ребята 1,0 г автор. Н15  Г</t>
  </si>
  <si>
    <t>Тыква Золотой купол 2,0 г сер. Русский вкус!  Г</t>
  </si>
  <si>
    <t>Тыква Орешек 2,0 г автор. Н14  Г</t>
  </si>
  <si>
    <t>Тыква Прикубанская 2,0 г Н12  Г</t>
  </si>
  <si>
    <t>Тыква Розовый банан 2,0 г Н15  Г</t>
  </si>
  <si>
    <t>Аквилегия Бидермейер* гибридная водосбор   0,1 г сер. Альпийская горка  Г</t>
  </si>
  <si>
    <t>Аквилегия Тауер белая* 10 шт сер. Элитная клумба  Г</t>
  </si>
  <si>
    <t>Аквилегия Тауер темно синяя* 10 шт сер. Элитная клумба  Г</t>
  </si>
  <si>
    <t>Амми Серебряный шатер* 0,15 г  Г</t>
  </si>
  <si>
    <t>Астра Антарктида, белая 0,3 г  Г</t>
  </si>
  <si>
    <t>Астра Букет роскошный белый 0,5г, серия 1+1  Н14  Г</t>
  </si>
  <si>
    <t>Астра Букет роскошный пурпурный 0,5г, серия 1+1  Н14  Г</t>
  </si>
  <si>
    <t>Астра Катенька 0,3 г, воронежская белая Н10  Г</t>
  </si>
  <si>
    <t>Астра Королевская яблоневый цвет  0,3 г  Н12  Г</t>
  </si>
  <si>
    <t>Астра Серебристо-розовая 0,3 г, розовидная  Г</t>
  </si>
  <si>
    <t>Астра Танечкин букет 0,3 г, воронежская кармин  Г</t>
  </si>
  <si>
    <t>Бархатцы Мери Хелен (Тагетес) 0,3 г  Н12  Г</t>
  </si>
  <si>
    <t>Бархатцы Петит желтый (Тагетес) 0,3 г  Н12  Г</t>
  </si>
  <si>
    <t>Виола Махровое кружево синяя Виттрока (Анютины глазки)*  5 шт сер. Элитная клумба  Г</t>
  </si>
  <si>
    <t>Виола Солнечный свет, Виттрока (Анютины глазки)* 0,1 г Н9   Г</t>
  </si>
  <si>
    <t>Гелиопсис шероховатый Золотые шары 0,2 г  Г</t>
  </si>
  <si>
    <t>Гравилат Аурелия  чилийский 0,1 г  Г</t>
  </si>
  <si>
    <t>Декоративная смесь Рокарий 0,4 г Н10  Г</t>
  </si>
  <si>
    <t>Живучка женевская Хелена* 0,02 г  Г</t>
  </si>
  <si>
    <t>Ипомея Вишневая шаль 0,5 г  Г</t>
  </si>
  <si>
    <t>Ипомея Мистерия 0,5 г серия Чудесный балкон Н10  Г</t>
  </si>
  <si>
    <t>Ипомея Скарлет О` Хара 0,5 г  Г</t>
  </si>
  <si>
    <t>Кедр корейский Суланж 3 шт.  Г</t>
  </si>
  <si>
    <t>Кларкия Бриллиант , изящная * 0,1 г ¶\  Г</t>
  </si>
  <si>
    <t>Колокольчик Белогорье , карпатский* 0,1 г сер. Альпийская горка  Г</t>
  </si>
  <si>
    <t>Кореопсис Солнечный луч  0,1 г  Г</t>
  </si>
  <si>
    <t>Космея Белая соната 0,3 г  Г</t>
  </si>
  <si>
    <t>Лагенария Хозяюшка, смесь  5 шт.  Г</t>
  </si>
  <si>
    <t>Лиатрис Белый* 0,05 г  Г</t>
  </si>
  <si>
    <t>Люпин Красное пламя  0,5 г  Г</t>
  </si>
  <si>
    <t>Настурция Йети  1,0 г  Н12  Г</t>
  </si>
  <si>
    <t>Петуния Береника F1 многоцв. 10 шт. гранул. пробирка  Г</t>
  </si>
  <si>
    <t>Петуния Дедди F1 крупноцв. гранул.  8 шт. пробирка  Г</t>
  </si>
  <si>
    <t>Петуния Калиффо бордовая F1 многоцв. 10 шт гранул. пробирка серия Элитная клумба Н16  Г</t>
  </si>
  <si>
    <t>Петуния Краски лета F1 многоцв. 10 шт гранул. пробирка серия Элитная клумба Н9  Г</t>
  </si>
  <si>
    <t>Петуния Красная с белым амп. гранул. пробирка 10 шт.  Г</t>
  </si>
  <si>
    <t>Петуния Яромнерже (Фриллитуния )  10 шт. пробирка  Г</t>
  </si>
  <si>
    <t>Примула Розанна розовая F1 махровая* 5 шт. Саката серия Эксклюзив Н13  Г</t>
  </si>
  <si>
    <t>Сальвия Голубая ракушка* 0,05 г серия Чудесный балкон Н10  Г</t>
  </si>
  <si>
    <t>Флокс Очарование лососевое, друммонда* 0,05 г Н15  Г</t>
  </si>
  <si>
    <t>Циния Захара вишневая 6 шт. серия Эксклюзив Н17  Г</t>
  </si>
  <si>
    <t>Циния Захара желтая 6 шт. серия Эксклюзив Н17  Г</t>
  </si>
  <si>
    <t>Циния Захара клубничная 6 шт. серия Эксклюзив Н17  Г</t>
  </si>
  <si>
    <t>Циния Захара лососево-розовая 6 шт. серия Эксклюзив Н17  Г</t>
  </si>
  <si>
    <t>Циния Захара огненная 6 шт. серия Эксклюзив Н17  Г</t>
  </si>
  <si>
    <t>Аквилегия Премьера*  0,1  Г  Уд. с.</t>
  </si>
  <si>
    <t>Арбуз Астраханский 1 г  Уд. с.</t>
  </si>
  <si>
    <t>Баклажан Черный красавец 0,3 Г  Уд. с.</t>
  </si>
  <si>
    <t>Георгина Бриджит, смесь 0,3  Г  Уд. с.</t>
  </si>
  <si>
    <t>Иберис Плюмаж зонтичный 0,2 г Уд. с.</t>
  </si>
  <si>
    <t>Календула Королевский кубок 0,5 г Уд. с.</t>
  </si>
  <si>
    <t>Календула Элефант Оранж 0,3 г Уд. с.</t>
  </si>
  <si>
    <t>Колокольчик Китайский сервиз* 0,1  Г  Уд. с.</t>
  </si>
  <si>
    <t>Колокольчик Музыкальная шкатулка, средний*, смесь 0,1  Г  Уд. с.</t>
  </si>
  <si>
    <t>Кукуруза декор. Модерн 15 шт  Г  Уд. с.</t>
  </si>
  <si>
    <t>Лобулярия Ароматный, микс* 0,1 г   Г  Уд. с.</t>
  </si>
  <si>
    <t>Настурция Девичья краса, смесь 1,0 г Уд. с.</t>
  </si>
  <si>
    <t>Огурец Водолей 0,5 г Уд. с.</t>
  </si>
  <si>
    <t>Огурец Дальневосточный 27 0,5 г Уд.с.</t>
  </si>
  <si>
    <t>Тимьян Пурпурный ковер* 0,05 г   Г  Уд. с.</t>
  </si>
  <si>
    <t>Тысячелистник Мэдисон, смесь*  0,1 г   Г  Уд. с.</t>
  </si>
  <si>
    <t>Укроп Лесногородский 3,0  Г Уд. с.</t>
  </si>
  <si>
    <t>Арбуз Шуга Бейби1,0 г ХИТ х3</t>
  </si>
  <si>
    <t>Кабачок-цуккини Скворушка 1,5 г ХИТ х3</t>
  </si>
  <si>
    <t>Капуста пекинская Нежность F1 0,3 г ХИТ х3</t>
  </si>
  <si>
    <t>Лук порей Веста 0,5 г ХИТ х3</t>
  </si>
  <si>
    <t>Патиссон Белые-13 1,0 г ХИТ х3</t>
  </si>
  <si>
    <t>Подсолнечник Енисей 5 г ХИТ х3</t>
  </si>
  <si>
    <t>Редька Зимняя круглая белая 1,0 г ХИТ х3</t>
  </si>
  <si>
    <t>Томат Банан оранжевый 0,1 г ХИТ х3</t>
  </si>
  <si>
    <t>Томат Белый налив 241 0,3 г  ХИТ х3</t>
  </si>
  <si>
    <t>Черемша Медвежонок 0,2 г ХИТ х3</t>
  </si>
  <si>
    <t>Эхинацея Дамская шляпка* 0,05 г ХИТ х3</t>
  </si>
  <si>
    <t>F1 Огурец  Балаган    М</t>
  </si>
  <si>
    <t>F1 Огурец  Желудь (пч)  М</t>
  </si>
  <si>
    <t>Баклажан Астраком (Евро, 0,3)   С</t>
  </si>
  <si>
    <t>Баклажан Банан (Евро, 0,2)     С</t>
  </si>
  <si>
    <t>Баклажан Белая Ночь (Евро, 0,3)    С</t>
  </si>
  <si>
    <t>Баклажан Блэк Бьюти (Евро, 0,3)   С</t>
  </si>
  <si>
    <t>Баклажан Буржуй F1® (Евро, 0,2)   С</t>
  </si>
  <si>
    <t>Баклажан Бычок (Евро, 0,2)   С</t>
  </si>
  <si>
    <t>Баклажан Бычье Сердце F1 (Евро, 0,2)    С</t>
  </si>
  <si>
    <t>Баклажан Вкус грибов (Евро, 0,2)    С</t>
  </si>
  <si>
    <t>Баклажан Длинный Фиолетовый (Евро, 0,3)   С</t>
  </si>
  <si>
    <t>Баклажан Для Барбекю F1 (Евро, 0,2) С</t>
  </si>
  <si>
    <t>Баклажан Для Шашлыка F1 (Евро, 0,2)   С</t>
  </si>
  <si>
    <t>Баклажан Есаул F1 (Евро, 0,2)   С</t>
  </si>
  <si>
    <t>Баклажан Красавчик (Евро, 0,2)   С</t>
  </si>
  <si>
    <t>Баклажан Лава F1 (Евро, 0,3)   С</t>
  </si>
  <si>
    <t>Баклажан Лебединый (Евро, 0,3)   С</t>
  </si>
  <si>
    <t>Баклажан Мечта Огородника (Евро, 0,3)    С</t>
  </si>
  <si>
    <t>Баклажан Настенька (Евро, 0,3)   С</t>
  </si>
  <si>
    <t>Баклажан Нижневолжский (Евро, 0,3)   С</t>
  </si>
  <si>
    <t>Баклажан Принц (Евро, 0,3)    С</t>
  </si>
  <si>
    <t>Баклажан Сиреневый (Евро, 0,3)    С</t>
  </si>
  <si>
    <t>Баклажан Смуглянка (Евро, 0,3)   С</t>
  </si>
  <si>
    <t>Баклажан Сулико (Евро, 0,3)   С</t>
  </si>
  <si>
    <t>Баклажан Толстый Барин (Евро, 0,2)   С</t>
  </si>
  <si>
    <t>Баклажан Универсал 6 (Евро, 0,3)   С</t>
  </si>
  <si>
    <t>Баклажан Черная Луна (Евро, 0,2)     С</t>
  </si>
  <si>
    <t>Баклажан Черный Бриллиант (Евро, 0,2)   С</t>
  </si>
  <si>
    <t>Баклажан Черный Ворон (Евро, 0,2)   С</t>
  </si>
  <si>
    <t>Баклажан Ятаган F1 (Евро, 0,3)   С</t>
  </si>
  <si>
    <t>Статице Конек-Горбунок нежно-абрикосовая С</t>
  </si>
  <si>
    <t>Томат Непас 9 Непасынкующийся Удлиненный (Евро, 0,1) С</t>
  </si>
  <si>
    <t>Томат Непасынкующийся   о/г (Евро, 0,1)  С</t>
  </si>
  <si>
    <t>Томат Непасынкующийся Розовый (Евро, 0,1) С</t>
  </si>
  <si>
    <t>Томат Парниковый Крупноплодный F1 (Евро, 0,05)   С</t>
  </si>
  <si>
    <t>Томат Сахар Зеленый (Евро, 0,1)   С</t>
  </si>
  <si>
    <t>Томат Сахар Оранжевый (Евро, 0,1)   С</t>
  </si>
  <si>
    <t>Томат Сахар розовый (Евро, 0,1)   С</t>
  </si>
  <si>
    <t>Физалис Мармеладный (Евро, 0,1)     С</t>
  </si>
  <si>
    <t>Бегония ампельная Алькор F1  гранул. 4 шт.пробирка  Г+КОМ</t>
  </si>
  <si>
    <t>Бегония ампельная Хип-Хоп F1 гранул. 4 шт.пробирка   Г+КОМ</t>
  </si>
  <si>
    <t>Бегония ампельная Эллада F1  гранул. 5 шт. пробирка   Г+КОМ</t>
  </si>
  <si>
    <t>Бегония вечноцветущая Амбассадор Вайт F1  4 шт. пробирка сер. Элитная клумба Н15   Г+КОМ</t>
  </si>
  <si>
    <t>Бегония вечноцветущая Амбассадор Пинк F1 вечноцв. 4 шт. пробирка сер. Элитная клумба Н15    Г+КОМ</t>
  </si>
  <si>
    <t>Бегония Нон-стоп белая F1 гранул. 4 шт. пробирка Н10   Г+КОМ</t>
  </si>
  <si>
    <t>Бегония Нон-стоп Скарлет F1 гранул. 4 шт. пробирка Н10   Г+КОМ</t>
  </si>
  <si>
    <t>Каликант китайский Розовый нефрит 3 шт. Н10  Г+КОМ</t>
  </si>
  <si>
    <t>Ногоплодник круглолистный Голиаф 3 шт.   Г+КОМ</t>
  </si>
  <si>
    <t>Паслён декоративный Орфей * 12 шт.   Г+КОМ</t>
  </si>
  <si>
    <t>Цикламен персидский Лилу* 3 шт.   Г+КОМ</t>
  </si>
  <si>
    <t>Цикламен персидский Луна* 3 шт.   Г+КОМ</t>
  </si>
  <si>
    <t>Цикламен персидский Хайн* 3 шт.   Г+КОМ</t>
  </si>
  <si>
    <t>Цикламен персидский Хельга 3 шт.   Г+КОМ</t>
  </si>
  <si>
    <t>Цикламен персидский Чарли* 3 шт.   Г+КОМ</t>
  </si>
  <si>
    <t>Циперус очереднолистный Зонтик 0,05 г Н18 Г+КОМ</t>
  </si>
  <si>
    <t>Салат руккола Широкалистная  б.п.   А</t>
  </si>
  <si>
    <t>Свекла Подзимняя А 474 б.п   А</t>
  </si>
  <si>
    <t>Мангольд Павлиний хвост, смесь с/л  А</t>
  </si>
  <si>
    <t>Эстрагон Гудвин с/л  А</t>
  </si>
  <si>
    <t>Арбуз Успех   А</t>
  </si>
  <si>
    <t>Земляника Рюген  А</t>
  </si>
  <si>
    <t>Капуста б/к Подарок   А</t>
  </si>
  <si>
    <t>Кресс-салат Кудрявый   А</t>
  </si>
  <si>
    <t>Лук батун Исполин   А</t>
  </si>
  <si>
    <t>Лук репчатый Голд стар  А</t>
  </si>
  <si>
    <t>Лук репчатый Стригуновский местный   А</t>
  </si>
  <si>
    <t>Лук шнитт Зеленый луч   А</t>
  </si>
  <si>
    <t>Мангольд Изумруд   А</t>
  </si>
  <si>
    <t>Морковь Барыня ц/п х 2   А</t>
  </si>
  <si>
    <t>Морковь Карамелька  А</t>
  </si>
  <si>
    <t>Морковь Несравненная  А</t>
  </si>
  <si>
    <t>Огурец Аппетитный F1   А</t>
  </si>
  <si>
    <t>Огурец Афоня F1   А</t>
  </si>
  <si>
    <t>Огурец Детский хоровод F1   А</t>
  </si>
  <si>
    <t>Патиссон НЛО белый   А</t>
  </si>
  <si>
    <t>Патиссон НЛО оранжевый   А</t>
  </si>
  <si>
    <t>Перец Царевич   А</t>
  </si>
  <si>
    <t>Редис Красноголовка   А</t>
  </si>
  <si>
    <t>Салат Сезон чудес листовой  А</t>
  </si>
  <si>
    <t>Свекла Египетская плоская ц/п х 2   А</t>
  </si>
  <si>
    <t>Тмин овощной Душистый  А</t>
  </si>
  <si>
    <t>Томат Балконный желтый F1  А</t>
  </si>
  <si>
    <t>Томат Балконный красный F1  А</t>
  </si>
  <si>
    <t>Томат Грунтовый Грибовский 1180   А</t>
  </si>
  <si>
    <t>Томат Забава   А</t>
  </si>
  <si>
    <t>Томат Королевский подарок   А</t>
  </si>
  <si>
    <t>Томат Красный бутон   А</t>
  </si>
  <si>
    <t>Томат Ромовая баба  А</t>
  </si>
  <si>
    <t>Томат Флажок   А</t>
  </si>
  <si>
    <t>Томат Чудо рынка F1   А</t>
  </si>
  <si>
    <t>Укроп Мораван   А</t>
  </si>
  <si>
    <t>Душистый горошек Пурпурный жемчуг   А</t>
  </si>
  <si>
    <t>Крестовница Лиловая муза  м/л   А</t>
  </si>
  <si>
    <t>Петуния Ледовая смесь F1 многоцветковая   А</t>
  </si>
  <si>
    <t>Огурец Кристина F1(10шт) самопыляемый корнишон   Б (25)</t>
  </si>
  <si>
    <t>Огурец Маринда F1(10шт) Голландия   Б (25)</t>
  </si>
  <si>
    <t>Томат Черный принц (0,1гр)   Б (25)</t>
  </si>
  <si>
    <t>Редис Ледяная сосулька б.п.   А</t>
  </si>
  <si>
    <t>Кресс-салат Забава с/л   А</t>
  </si>
  <si>
    <t>Мелисса лекарственная Жемчужина с/л  А</t>
  </si>
  <si>
    <t>Перец Клякса  с/л</t>
  </si>
  <si>
    <t>Перец Ласточка с/л   А</t>
  </si>
  <si>
    <t>Редис Сакса с/л   А</t>
  </si>
  <si>
    <t>Анис Блюз овощной   А</t>
  </si>
  <si>
    <t>Базилик Бархат овощной   А</t>
  </si>
  <si>
    <t>Бобы Белые крупноплодные   А</t>
  </si>
  <si>
    <t>Дайкон Дракон   А</t>
  </si>
  <si>
    <t>Земляника альпийская Ксюша  А</t>
  </si>
  <si>
    <t>Земляника альпийская Мечта   А</t>
  </si>
  <si>
    <t>Иссоп Дачный лекарь, смесь   А</t>
  </si>
  <si>
    <t>Кабачок белоплодный Ролик   А</t>
  </si>
  <si>
    <t>Капуста б/к Вьюга А</t>
  </si>
  <si>
    <t>Капуста б/к До весны   А</t>
  </si>
  <si>
    <t>Капуста б/к Снежинка F1   А</t>
  </si>
  <si>
    <t>Капуста цветная Коза-дереза   А</t>
  </si>
  <si>
    <t>Морковь Услада   А</t>
  </si>
  <si>
    <t>Огурец Дмитрий Донской F1   А</t>
  </si>
  <si>
    <t>Огурец Засолочное чудо, смесь   А</t>
  </si>
  <si>
    <t>Огурец Круглый урожай F1  А</t>
  </si>
  <si>
    <t>Розмарин Волшебный эликсир   А</t>
  </si>
  <si>
    <t>Розмарин Нежность   А</t>
  </si>
  <si>
    <t>Салат Руккола Диковина   А</t>
  </si>
  <si>
    <t>Свекла Бордо улучшенная  А</t>
  </si>
  <si>
    <t>Свекла Любава ц/п   А</t>
  </si>
  <si>
    <t>Свекла Несравненная А 463   А</t>
  </si>
  <si>
    <t>Томат Ампельный, смесь   А</t>
  </si>
  <si>
    <t>Томат Андреевский сюрприз   А</t>
  </si>
  <si>
    <t>Томат Гриня F1   А</t>
  </si>
  <si>
    <t>Томат Золотой самородок   А</t>
  </si>
  <si>
    <t>Томат Золотой теленок   А</t>
  </si>
  <si>
    <t>Томат Красная шапочка   А</t>
  </si>
  <si>
    <t>Томат Лилипут   А</t>
  </si>
  <si>
    <t>Томат Любовь F1   А</t>
  </si>
  <si>
    <t>Томат Матрешка   А</t>
  </si>
  <si>
    <t>Томат Полным-полно   А</t>
  </si>
  <si>
    <t>Томат Прима донна F1   А</t>
  </si>
  <si>
    <t>Томат Розовый десертный F1  А</t>
  </si>
  <si>
    <t>Томат Розовый каскад  А</t>
  </si>
  <si>
    <t>Томат Сливка-великан   А</t>
  </si>
  <si>
    <t>Томат Хоровод   А</t>
  </si>
  <si>
    <t>Томат Царская башня F1  А</t>
  </si>
  <si>
    <t>Томат Чудо на окошке   А</t>
  </si>
  <si>
    <t>Томат Шайба   А</t>
  </si>
  <si>
    <t>Агератум Мексиканский голубой   А</t>
  </si>
  <si>
    <t>Амарант Близнецы   А</t>
  </si>
  <si>
    <t>Астра Аполлония белая   А</t>
  </si>
  <si>
    <t>Астра Аполлония красная   А</t>
  </si>
  <si>
    <t>Астра Кармелита   А</t>
  </si>
  <si>
    <t>Бархатцы Алюмия ванильно - кремовые отклоненные   А</t>
  </si>
  <si>
    <t>Бархатцы Виктори оранжевые F1 прямостоячие   А</t>
  </si>
  <si>
    <t>Виола Аврора F1   А</t>
  </si>
  <si>
    <t>Виола Амбер вейв F1, смесь окрасок  А</t>
  </si>
  <si>
    <t>Виола Белая леди   А</t>
  </si>
  <si>
    <t>Виола Кан Кан F1 золотая   А</t>
  </si>
  <si>
    <t>Виола Кан Кан F1 клубничная   А</t>
  </si>
  <si>
    <t>Виола Конфитюр F1  А</t>
  </si>
  <si>
    <t>Виола Эверест   А</t>
  </si>
  <si>
    <t>Виола Экстра, смесь   А</t>
  </si>
  <si>
    <t>Гипсофила Махровая многолетняя, смесь  А</t>
  </si>
  <si>
    <t>Годеция Сладкие сердечки   А</t>
  </si>
  <si>
    <t>Душистый горошек Алый жемчуг   А</t>
  </si>
  <si>
    <t>Душистый горошек Роял Фэмили, смесь   А</t>
  </si>
  <si>
    <t>Камнеломка Пурпурная мантия   м/л   А</t>
  </si>
  <si>
    <t>Капуста декоративная Серенада лист,смесь   А</t>
  </si>
  <si>
    <t>Петуния Арлекин Бургунди F1 крупноцветковая   А</t>
  </si>
  <si>
    <t>Петуния Джоконда мини F1 персиковая   А</t>
  </si>
  <si>
    <t>Петуния Лимончелло F1 крупноцветковая   А</t>
  </si>
  <si>
    <t>Петуния Фруктовый салат   А</t>
  </si>
  <si>
    <t>Петуния Шелк F1 обильноцветущая   А</t>
  </si>
  <si>
    <t>Седум Красная роза   А</t>
  </si>
  <si>
    <t>Седум Яркая палитра, смесь  м/л    А</t>
  </si>
  <si>
    <t>Тунбергия Июльская мозаика, смесь окрасок   А</t>
  </si>
  <si>
    <t>Хмель Золотая шишка  А</t>
  </si>
  <si>
    <t>Циния Лунный камень   А</t>
  </si>
  <si>
    <t>Эхиум Майа   А</t>
  </si>
  <si>
    <t>Бегония ампельная Шансон, смесь F1   А+КОМ</t>
  </si>
  <si>
    <t>Бегония крупноцветковая Камелия темно-красная   А+КОМ</t>
  </si>
  <si>
    <t>Глоксиния гибридная Императрица фиолетовая F1   А+КОМ</t>
  </si>
  <si>
    <t>почта</t>
  </si>
  <si>
    <t>Капуста цветная Снежный шар(0,5гр)   Б (25)</t>
  </si>
  <si>
    <t>Лук на зелень Параде (0,5гр) Голландия   Б (25)</t>
  </si>
  <si>
    <t>Огурец Машенька F1(10шт)   Б (25)</t>
  </si>
  <si>
    <t>Огурец Деревенский разносол F1 (10шт)самоопыл.   Б (25)</t>
  </si>
  <si>
    <t>Огурец Егорка F1 (10шт)   Б (25)</t>
  </si>
  <si>
    <t>Огурец Карина F1 (10шт) самопыляемый корнишон   Б (25)</t>
  </si>
  <si>
    <t>Лук репчатый Эксибишен(100шт)   Б (25)</t>
  </si>
  <si>
    <t>Огурец Аннушка F1(10шт)   Б (25)</t>
  </si>
  <si>
    <t>Арбуз Астраханский б.п.   А</t>
  </si>
  <si>
    <t>Кабачок белоплодный Якорь б.п.   А</t>
  </si>
  <si>
    <t>Перец Богатырь б.п.   А</t>
  </si>
  <si>
    <t>Редис Сакса РС б.п А</t>
  </si>
  <si>
    <t>Репа Петровская 1 б.п.   А</t>
  </si>
  <si>
    <t>Томат Челнок б.п.   А</t>
  </si>
  <si>
    <t>Укроп Аврора б.п.   А</t>
  </si>
  <si>
    <t>Укроп Грибовский б.п.   А</t>
  </si>
  <si>
    <t>Укроп Мамонт б.п.  А</t>
  </si>
  <si>
    <t>Укроп Фейерверк б.п   А</t>
  </si>
  <si>
    <t>Капуста б/к Экспресс F1 с/л   А</t>
  </si>
  <si>
    <t>Патиссон Солнышко  с/л А</t>
  </si>
  <si>
    <t>Репа Петровская 1 с/л   А</t>
  </si>
  <si>
    <t>Розмарин Нежность  с/л  А</t>
  </si>
  <si>
    <t>Свекла Пабло F1 с/л   А</t>
  </si>
  <si>
    <t>Дайкон Московский богатырь  А</t>
  </si>
  <si>
    <t>Кабачок-цуккини Самый-самый   А</t>
  </si>
  <si>
    <t>Капуста кольраби Гигант   А</t>
  </si>
  <si>
    <t>Капуста цветная Осенний гигант   А</t>
  </si>
  <si>
    <t>Огурец Ванюша F1   А</t>
  </si>
  <si>
    <t>Огурец Везунчик F1   А</t>
  </si>
  <si>
    <t>Подсолнечник Щелкунчик   А</t>
  </si>
  <si>
    <t>Ромашка аптечная Старый лекарь   А</t>
  </si>
  <si>
    <t>Томат 100% F1   А</t>
  </si>
  <si>
    <t>Томат Алешка F1   А</t>
  </si>
  <si>
    <t>Томат Ампелька   А</t>
  </si>
  <si>
    <t>Томат Красные щечки   А</t>
  </si>
  <si>
    <t>Томат Малиновая рапсодия   А</t>
  </si>
  <si>
    <t>Томат Оранжевое сердце  А</t>
  </si>
  <si>
    <t>Фасоль Золотой нектар  А</t>
  </si>
  <si>
    <t>Шпинат Земляничный   А</t>
  </si>
  <si>
    <t>Бархатцы Супра золотые F1 прямостоячие   А</t>
  </si>
  <si>
    <t>Виола Холодная осень, смесь   А</t>
  </si>
  <si>
    <t>Комплиментуния белая F1 крупноцветковая  А</t>
  </si>
  <si>
    <t>Комплиментуния бургундия F1 крупноцветковая  А</t>
  </si>
  <si>
    <t>Комплиментуния винно-красная F1 крупноцветковая  А</t>
  </si>
  <si>
    <t>Маргаритка Беллиссима роза биколор   А</t>
  </si>
  <si>
    <t>Молюцелла гладкая Изумруд  А</t>
  </si>
  <si>
    <t>Петуния Бенефис F1  крупноцв. бахромчатая   А</t>
  </si>
  <si>
    <t>Петуния Бостон F1 обильноцветущая    А</t>
  </si>
  <si>
    <t>Петуния Водопад  красок F1 каскадная, смесь   А</t>
  </si>
  <si>
    <t>Петуния Лавина F1, смесь   А</t>
  </si>
  <si>
    <t>Петуния Фраголино F1 крупноцветковая   А</t>
  </si>
  <si>
    <t>Петуния Цветущий каскад F1, крупноцветковая смесь   А</t>
  </si>
  <si>
    <t>Флокс махровый Промис алый   А</t>
  </si>
  <si>
    <t>Фриллитуния Бабочка F1 бахромчатая   А</t>
  </si>
  <si>
    <t>Фриллитуния Вдохновение F1 крупноцветковая, смесь   А</t>
  </si>
  <si>
    <t>Фриллитуния Экспресс смесь окрасок крупноцветковая бахромчатая   А</t>
  </si>
  <si>
    <t>1+1 Томат Благовест F1 серия 1+1/25 шт. автор.  Г</t>
  </si>
  <si>
    <t>Дыня Алтайская 1 г  Г</t>
  </si>
  <si>
    <t>Дыня Золотая луна 1 г автор. Н13  Г</t>
  </si>
  <si>
    <t>Капуста б/к Трансфер F1 0,1 г ранняя  Г</t>
  </si>
  <si>
    <t>Лаванда узколистная Вознесенская* 34 0,05 г  Г</t>
  </si>
  <si>
    <t>Огурец Соловей F1 10 шт.  Г</t>
  </si>
  <si>
    <t>Огурец Хасбулат F1 10 шт корнишон автор.  Г</t>
  </si>
  <si>
    <t>Салат Барбадос 0,5 г+Укроп Макс 2 г серия Дуэт Хорошие соседи Н18  Г</t>
  </si>
  <si>
    <t>Салат рукола культурная Покер 1,0 г автор.  Г</t>
  </si>
  <si>
    <t>Свекла Рубиновая королева 3,0 г автор.Н17  Г</t>
  </si>
  <si>
    <t>Сельдерей Сенеж* листовой 0,3 г серия Заморозь!  Г</t>
  </si>
  <si>
    <t>Томат Банзай 0,1 г автор.  Г</t>
  </si>
  <si>
    <t>Томат Баскак 0,3 г автор. Н9  Г</t>
  </si>
  <si>
    <t>Томат Биатлон F1 12 шт. автор.  Г</t>
  </si>
  <si>
    <t>Томат Битюг F1 12 шт. автор.  Г</t>
  </si>
  <si>
    <t>Томат Детская сладость 0,1 г серия Русский вкус Н12  Г</t>
  </si>
  <si>
    <t>Томат Полфаст F1 10 шт. (Голландия) Н13  Г</t>
  </si>
  <si>
    <t>Томат Помисолька черри 0,1 г автор. Н12  Г</t>
  </si>
  <si>
    <t>Томат Розамарин фунтовый 0,1 г автор. Н9  Г</t>
  </si>
  <si>
    <t>Томат Русский вкус (-ный) 0,1 г сер. Русский вкус! Н10  Г</t>
  </si>
  <si>
    <t>Томат Сантьяго 0,1 г серия География Н9  Г</t>
  </si>
  <si>
    <t>Томат Солнышко 0,1 г автор. Н9  Г</t>
  </si>
  <si>
    <t>Томат Титан  0,3 г  Г</t>
  </si>
  <si>
    <t>Томат Чибис 0,1 г Н10  Г</t>
  </si>
  <si>
    <t>Укроп Малахит 2,0 гр автор. Н17  Г</t>
  </si>
  <si>
    <t>Фасоль Зеленый гигант 5,0 г серия Русский богатырь Н13  Г</t>
  </si>
  <si>
    <t>Амарант Вишневый джем* 0,1 г  Г</t>
  </si>
  <si>
    <t>Амарант Гламурный блеск* 0,1 г  Н12  Г</t>
  </si>
  <si>
    <t>Амарант Изумруд* 0,2 г  Г</t>
  </si>
  <si>
    <t>Астра Букет роскошный красный 0,5г, серия 1+1  Н14  Г</t>
  </si>
  <si>
    <t>Астра Пампушка молочная 0,3 г  Н12  Г</t>
  </si>
  <si>
    <t>Астра Пампушка сливовая 0,3 г  Н12  Г</t>
  </si>
  <si>
    <t>Вербена Кварц XP Вайт, гибридная 5 шт.* сер. Элитная клумба Н15  Г</t>
  </si>
  <si>
    <t>Вербена Кварц- XP Бургунди с глазком, гибридная 5 шт.* сер. Элитная клумба Н15  Г</t>
  </si>
  <si>
    <t>Виола Желтая с глазком, Виттрока (Анютины глазки)* 0,1 г   Г</t>
  </si>
  <si>
    <t>Виола Мулен руж F1, съедобная, срезочная Виттрока (Анютины глазки)*  5 шт. серия Фарао Н17  Г</t>
  </si>
  <si>
    <t>Виола Фламенко терракотовая F1 Виттрока (Анютины глазки)* 10 шт. серия Фарао Н17  Г</t>
  </si>
  <si>
    <t>Гилия трехцветная Бэтти 0,2 г  Г</t>
  </si>
  <si>
    <t>Душистый горошек Лавандовые крылья 0,5 г серия Сад ароматов  Г</t>
  </si>
  <si>
    <t>Календула Арт Шедс, смесь 0,5 г  Г</t>
  </si>
  <si>
    <t>Космея Вега, бело-розовая смесь 0,5 г  Г</t>
  </si>
  <si>
    <t>Лаватера Монт Розе 0,5 г Н9  Г</t>
  </si>
  <si>
    <t>Малопа Бриллиантовая роза* 0,1 г Н9  Г</t>
  </si>
  <si>
    <t>Наперстянка Карлик красный* 0,05   Г</t>
  </si>
  <si>
    <t>Петуния Джоконда белая F1 (Фортуния) многоцв. 10 шт гранул. пробирка, серия Фарао Н14  Г</t>
  </si>
  <si>
    <t>Петуния Джоконда Виолет F1 (Фортуния) многоцв. 10 шт гранул. пробирка, серия Фарао Н14  Г</t>
  </si>
  <si>
    <t>Петуния Джоконда Морская симфония F1 (Фортуния) мн. 10 шт гранул. пробирка, серия Фарао Н16  Г</t>
  </si>
  <si>
    <t>Петуния Джоконда нежно-розовая F1 (Фортуния) многоцв.10 шт гранул. пробирка, серия Фарао Н14  Г</t>
  </si>
  <si>
    <t>Петуния Джоконда розовая с белым F1 (Фортуния) мн. 10 шт гранул. пробирка, серия Фарао Н16  Г</t>
  </si>
  <si>
    <t>Петуния Джоконда синяя F1 (Фортуния) многоцв. 10 шт гранул. пробирка, серия Фарао Н14  Г</t>
  </si>
  <si>
    <t>Петуния Калиффо красная F1 многоцв. 10 шт гранул. пробирка серия Элитная клумба Н16  Г</t>
  </si>
  <si>
    <t>Петуния Клубника со сливками F1амп. гранул. пробирка 10 шт Н9  Г</t>
  </si>
  <si>
    <t>Табак Благоухающая гавань голубая F1 душистый*   5 шт  H14  Г</t>
  </si>
  <si>
    <t>Табак Благоухающая гавань красный F1 душистый *   5 шт  H14  Г</t>
  </si>
  <si>
    <t>Флокс Очарование белое, друммонда* 0,05 г Н12  Г</t>
  </si>
  <si>
    <t>Флокс Очарование красное, друммонда* 0,05 г Н14  Г</t>
  </si>
  <si>
    <t>Флокс Очарование фиолетовое, друммонда* 0,05 г Н15  Г</t>
  </si>
  <si>
    <t>Хмель японский Самурай* 0,17 г  Г</t>
  </si>
  <si>
    <t>Хризантема Платье невесты* 0,1 г Н1Г</t>
  </si>
  <si>
    <t>Циния Золотой рассвет 0,3 г  Г</t>
  </si>
  <si>
    <t>Пеларгония Рафаэлла F1 алая   А+КОМ</t>
  </si>
  <si>
    <t>Морковь Королева осени (2гр)   Б (25)</t>
  </si>
  <si>
    <t>Астра Букет роскошный персиковый 0,5г, серия 1+1  Н14  Г</t>
  </si>
  <si>
    <t>Баклажан Викар (0,3гр.)   Б (25)</t>
  </si>
  <si>
    <t>Лук Батун Русский зимний (1гр)   Б (25)</t>
  </si>
  <si>
    <t>Огурец Дюймовочка F1(10шт)  Б (25)</t>
  </si>
  <si>
    <t>Огурец Мужичок с ноготок F1(10шт)   Б (25)</t>
  </si>
  <si>
    <t>Свекла Боро F1 (Голландия)   Б (10)</t>
  </si>
  <si>
    <t>Лук на зелень Пикник (1гр)   Б (25)</t>
  </si>
  <si>
    <t>Комплиментуния красно-белая F1 крупноцветковая  А</t>
  </si>
  <si>
    <t>Комплиментуния лимонно-синия F1 крупноцветковая  А</t>
  </si>
  <si>
    <t>Астра Гасфорд помпонная   А</t>
  </si>
  <si>
    <t>1+1 Огурец Кураж F1 серия 1+1/20 шт. автор.  Г</t>
  </si>
  <si>
    <t>Базилик Арарат овощной  б.п.   А</t>
  </si>
  <si>
    <t>Базилик Зеленый   б.п.   А</t>
  </si>
  <si>
    <t>Базилик Крупнолистный сладкий б.п   А</t>
  </si>
  <si>
    <t>Баклажан Черный красавец б.п   А</t>
  </si>
  <si>
    <t>Горох Воронежский зеленый б.п.   А</t>
  </si>
  <si>
    <t>Горох Глориоза б.п.   А</t>
  </si>
  <si>
    <t>Горох Ползунок б.п.   А</t>
  </si>
  <si>
    <t>Кабачок-цуккини Желтоплодный б.п   А</t>
  </si>
  <si>
    <t>Капуста б/к Амагер 611   б.п.</t>
  </si>
  <si>
    <t>Капуста б/к Подарок б.п.   А</t>
  </si>
  <si>
    <t>Огурец Шустрая тройка, смесь  б.п  А</t>
  </si>
  <si>
    <t>Патиссон Белые 13 б.п.   А</t>
  </si>
  <si>
    <t>Редька китайская Клык слона б.п.   А</t>
  </si>
  <si>
    <t>Редька Маргеланская б.п   А</t>
  </si>
  <si>
    <t>Редька Черная зимняя б.п.   А</t>
  </si>
  <si>
    <t>Томат Ляна розовая б.п  А</t>
  </si>
  <si>
    <t>Томат Ракета б.п   А</t>
  </si>
  <si>
    <t>Томат Ранний-83 б.п.   А</t>
  </si>
  <si>
    <t>Укроп Геркулес б.п.   А</t>
  </si>
  <si>
    <t>Укроп Обильнолиственный б.п.   А</t>
  </si>
  <si>
    <t>Шпинат Папай   б.п   А</t>
  </si>
  <si>
    <t>Дайкон Миноваси  с/л   А</t>
  </si>
  <si>
    <t>Земляника Александрина с/л А</t>
  </si>
  <si>
    <t>Кабачок-цуккини Черный красавец с/л  А</t>
  </si>
  <si>
    <t>Капуста б/к Валентина F1 с/л  А</t>
  </si>
  <si>
    <t>Патиссон Звездная россыпь, смесь  с/л</t>
  </si>
  <si>
    <t>Петрушка Алба, корневая с/л   А</t>
  </si>
  <si>
    <t>Редька китайская Клык слона с/л  А</t>
  </si>
  <si>
    <t>Редька Маргеланская с/л  А</t>
  </si>
  <si>
    <t>Сельдерей Егор корневой с/л   А</t>
  </si>
  <si>
    <t>Томат Агата с/л   А</t>
  </si>
  <si>
    <t>Томат Бычье сердце с/л   А</t>
  </si>
  <si>
    <t>Томат Вишневая гроздь, смесь с/л   А</t>
  </si>
  <si>
    <t>Томат Грунтовый Грибовский 1180 с/л   А</t>
  </si>
  <si>
    <t>Томат Дубрава  с/л   А</t>
  </si>
  <si>
    <t>Томат Новичок с/л   А</t>
  </si>
  <si>
    <t>Томат Ракета  с/л</t>
  </si>
  <si>
    <t>Томат Сибирский скороспелый  с/л</t>
  </si>
  <si>
    <t>Томат Челнок  с/л</t>
  </si>
  <si>
    <t>Горчица салатная Русская  А</t>
  </si>
  <si>
    <t>Горчица салатная Ядреная  А</t>
  </si>
  <si>
    <t>Дайкон Миноваси   А</t>
  </si>
  <si>
    <t>Дайкон Цезарь   А</t>
  </si>
  <si>
    <t>Капуста б/к Малахит F1   А</t>
  </si>
  <si>
    <t>Капуста брюссельская Розелла   А</t>
  </si>
  <si>
    <t>Капуста цветная Зеленый сугроб   А</t>
  </si>
  <si>
    <t>Мелисса Свежесть лекарственная   А</t>
  </si>
  <si>
    <t>Огурец Засолыч F1  А</t>
  </si>
  <si>
    <t>Огурец Мизинец F1   А</t>
  </si>
  <si>
    <t>Огурец Многодетный F1  А</t>
  </si>
  <si>
    <t>Патиссон Солнышко  А</t>
  </si>
  <si>
    <t>Салат Трюфель кочанный   А</t>
  </si>
  <si>
    <t>Тимьян овощной Лимончелло  А</t>
  </si>
  <si>
    <t>Тимьян овощной Медок   А</t>
  </si>
  <si>
    <t>Томат Верное сердце   А</t>
  </si>
  <si>
    <t>Томат Данко   А</t>
  </si>
  <si>
    <t>Томат Золотой налив   А</t>
  </si>
  <si>
    <t>Томат Кремлевский F1   А</t>
  </si>
  <si>
    <t>Томат Лимончики   А</t>
  </si>
  <si>
    <t>Томат Любушка F1   А</t>
  </si>
  <si>
    <t>Томат Малек   А</t>
  </si>
  <si>
    <t>Томат Мармелад желтый   А</t>
  </si>
  <si>
    <t>Томат Пузатики   А</t>
  </si>
  <si>
    <t>Томат Соколиный клюв  А</t>
  </si>
  <si>
    <t>Черника Темная ночь обыкновенная   А</t>
  </si>
  <si>
    <t>Агератум Мексиканский Краски лета, смесь   А</t>
  </si>
  <si>
    <t>Аквилегия Шахерезада, смесь окрасок  А</t>
  </si>
  <si>
    <t>Астра Мальвина   А</t>
  </si>
  <si>
    <t>Астра Мария   А</t>
  </si>
  <si>
    <t>Астра Флоренция   А</t>
  </si>
  <si>
    <t>Астра Хавские ежики   А</t>
  </si>
  <si>
    <t>Виола Бамбини, смесь   А</t>
  </si>
  <si>
    <t>Виола Золотая корона гр. Швейц. гиг.   А</t>
  </si>
  <si>
    <t>Виола Король Генри  А</t>
  </si>
  <si>
    <t>Гвоздика Балерина перистая махровая, смесь   А</t>
  </si>
  <si>
    <t>Гвоздика китайская Клубничное суфле  А</t>
  </si>
  <si>
    <t>Гвоздика Розовый закат  А</t>
  </si>
  <si>
    <t>Гвоздика садовая Прекрасная императрица, смесь окрасок  А</t>
  </si>
  <si>
    <t>Георгина Румба белая   А</t>
  </si>
  <si>
    <t>Георгина Румба красная   А</t>
  </si>
  <si>
    <t>Иберис Сноуфлейк многолетний   А</t>
  </si>
  <si>
    <t>Ипомея лунноцветущая   А</t>
  </si>
  <si>
    <t>Календула Летнее солнышко  А</t>
  </si>
  <si>
    <t>Колокольчик Роза   А</t>
  </si>
  <si>
    <t>Комплиментуния голубая F1 крупноцветковая  А</t>
  </si>
  <si>
    <t>Комплиментуния красная F1 крупноцветковая  А</t>
  </si>
  <si>
    <t>Комплиментуния лиловая F1 крупноцветковая  А</t>
  </si>
  <si>
    <t>Лаватера Мон Блан   А</t>
  </si>
  <si>
    <t>Маргаритка Большой гвоздик махровая, смесь   А</t>
  </si>
  <si>
    <t>Мыльнянка Лунная пыль базиликолистная   А</t>
  </si>
  <si>
    <t>Петуния Водопад Виктория F1 обильноцветущая   А</t>
  </si>
  <si>
    <t>Петуния Восхищение F1 крупноцветковая, смесь   А</t>
  </si>
  <si>
    <t>Петуния Де Люкс F1 многоцветковая, смесь   А</t>
  </si>
  <si>
    <t>Петуния Дебонэйр Черная вишня F1 многоцветковая   А</t>
  </si>
  <si>
    <t>Петуния Джоконда F1 черно-желтая   А</t>
  </si>
  <si>
    <t>Петуния Джоконда мини F1 синий бархат   А</t>
  </si>
  <si>
    <t>Петуния Джолли F1 многоцветковая, смесь окрасок  А</t>
  </si>
  <si>
    <t>Петуния Джолли белая F1 многоцветковая  А</t>
  </si>
  <si>
    <t>Петуния Джолли красная F1 многоцветковая  А</t>
  </si>
  <si>
    <t>Петуния Джолли синяя F1 многоцветковая  А</t>
  </si>
  <si>
    <t>Петуния Джолли стар вельвет F1 многоцветковая  А</t>
  </si>
  <si>
    <t>Петуния Донна Миллениум F1 крупноцветковая, смесь   А</t>
  </si>
  <si>
    <t>Петуния Карусель F1 обильноцветущая, смесь   А</t>
  </si>
  <si>
    <t>Петуния Княжна F1 многоцветковая, смесь   А</t>
  </si>
  <si>
    <t>Петуния Конфетка F1 многоцветковая, смесь   А</t>
  </si>
  <si>
    <t>Петуния Летний зной F1 каскадная махровая, смесь   А</t>
  </si>
  <si>
    <t>Петуния Малиновая звезда F1 крупноцветковая   А</t>
  </si>
  <si>
    <t>Петуния Мираж Пикоти F1 красная   А</t>
  </si>
  <si>
    <t>Петуния Органза F1 обильноцветущая   А</t>
  </si>
  <si>
    <t>Петуния Пикоти Роза F1 многоцветковая   А</t>
  </si>
  <si>
    <t>Петуния Ред пируэт F1 каскадная   А</t>
  </si>
  <si>
    <t>Петуния Ришелье F2 крупноцветковая, смесь окрасок   А</t>
  </si>
  <si>
    <t>Петуния Роза F1 Дуо махровая   А</t>
  </si>
  <si>
    <t>Петуния Роуз энд Уайт F1 махровая Дуо   А</t>
  </si>
  <si>
    <t>Петуния Русалочка F1 крупноцветковая   А</t>
  </si>
  <si>
    <t>Петуния Сидония F2 многоцветковая, смесь окрасок   А</t>
  </si>
  <si>
    <t>Петуния Синеглазка F1 многоцветковая   А</t>
  </si>
  <si>
    <t>Петуния Сладкие лепестки F1, смесь амп. крупноцв.   А</t>
  </si>
  <si>
    <t>Петуния Софистика черная F1 крупноцветковая   А</t>
  </si>
  <si>
    <t>Петуния Татьяна F1 крупноцветковая   А</t>
  </si>
  <si>
    <t>Петуния Триумф бордовая F1 крупноцветковая   А</t>
  </si>
  <si>
    <t>Петуния Триумф розовая F1 крупноцветковая   А</t>
  </si>
  <si>
    <t>Петуния Триумф темно-пурпурная F1 крупноцветк.   А</t>
  </si>
  <si>
    <t>Петуния Триумф, смесь F1махровая крупноцветковая   А</t>
  </si>
  <si>
    <t>Флокс махровый Промис, смесь   А</t>
  </si>
  <si>
    <t>Фриллитуния Бразильский карнавал F1 бахромчатая   А</t>
  </si>
  <si>
    <t>Фриллитуния Дайкири F1 бахромчатая, смесь   А</t>
  </si>
  <si>
    <t>Фриллитуния Снежинка F1 бахромчатая   А</t>
  </si>
  <si>
    <t>Хризантема девичья Белые Звезды   А</t>
  </si>
  <si>
    <t>Целозия Клубнично-банановая, смесь окрасок   А</t>
  </si>
  <si>
    <t>Циния Богиня кактусовидная   А</t>
  </si>
  <si>
    <t>Шток-роза Персиковая мечта   А</t>
  </si>
  <si>
    <t>Капуста к/к Марс МС 0,3 г Г</t>
  </si>
  <si>
    <t>Лекарственный огород Кровоочистительный*  2,0 г Н17  Г</t>
  </si>
  <si>
    <t>Лекарственный огород Простудный*  0,7 г Н14  Г</t>
  </si>
  <si>
    <t>Огурец Амур 1801 F1 5 шт. (Голландия) Н13   Г</t>
  </si>
  <si>
    <t>Огурец Гостинец F1 0,3 г серия Русский вкус! корнишон  Г</t>
  </si>
  <si>
    <t>Огурец Кукуй F1 10 шт. автор. Г</t>
  </si>
  <si>
    <t>Огурец Малосольный  F1 10 шт. автор.   Г</t>
  </si>
  <si>
    <t>Огурец Моравский корнишон F1 0,5 г  Г</t>
  </si>
  <si>
    <t>Огурец Хуторок F1 10 шт. автор.  Г</t>
  </si>
  <si>
    <t>Огурец Цыган F1 10 шт. автор.  Г</t>
  </si>
  <si>
    <t>Редис Сора 0,5 г (Голландия ) Н18  Г</t>
  </si>
  <si>
    <t>Томат Красный петух 0,1 г автор. Н14  Г</t>
  </si>
  <si>
    <t>Томат Новинка Приднестровья 0,2 г сер. География   Г</t>
  </si>
  <si>
    <t>Томат Яблонька России 0,1 г  Н14  Г</t>
  </si>
  <si>
    <t>Фасоль Московская белая зеленостручная 556 5,0 г  Г</t>
  </si>
  <si>
    <t>Амарант Иллюминация* 0,1 г  Г</t>
  </si>
  <si>
    <t>Астра Королевская красная 0,3 г пионовидная   Г</t>
  </si>
  <si>
    <t>Астра Королевская синяя  0,3 г пионовидная    Г</t>
  </si>
  <si>
    <t>Бархатцы тонколист. Карина оранжевая (Тагетес) 0,05 г  Г</t>
  </si>
  <si>
    <t>Бархатцы Хамелеон розовый*  5 шт. серия Эксклюзив Н17  Г</t>
  </si>
  <si>
    <t>Вербена Рио де Жанейро*  0,1 г серия Чудесный балкон  Г</t>
  </si>
  <si>
    <t>Гацания Дайбрейк Оранж F1 5 шт. пробирка сер. Элитная клумба Н15  Г</t>
  </si>
  <si>
    <t>Гацания Нью Дей Желтый F1 5 шт. пробирка сер. Элитная клумба Н15  Г</t>
  </si>
  <si>
    <t>Гвоздика турецкая Красная 0,2 г Н9   Г</t>
  </si>
  <si>
    <t>Георгина Пикколо, смесь 0,3 г   Г</t>
  </si>
  <si>
    <t>Клематис короткохвостый Звездочет 0,05 г  Г</t>
  </si>
  <si>
    <t>Лобелия Император Вилли*  0,05 г  Г</t>
  </si>
  <si>
    <t>Лобелия Кембридж*  0,01 г  Г</t>
  </si>
  <si>
    <t>Лобелия Синий каскад , ампельная*  0,05 г  Г</t>
  </si>
  <si>
    <t>Люпин Синее пламя Рассела 0,5 г  Г</t>
  </si>
  <si>
    <t>Люпин смесь серия Триколор 0,6 г Н17  Г</t>
  </si>
  <si>
    <t>Люффа Ребристая 5 шт  Г</t>
  </si>
  <si>
    <t>Манжетка Золотой букет* 0,01 г  Г</t>
  </si>
  <si>
    <t>Обриета Кемпбелл* крупноцв. 0,05 г Н9 сер. Альпийская горка  Г</t>
  </si>
  <si>
    <t>Очиток желтый* 0,03 г серия Альпийская горка  Г</t>
  </si>
  <si>
    <t>Пенстемон Хартвига Шансон наперстянковый* 0,1 г  Г</t>
  </si>
  <si>
    <t>Петуния Гламур F1 махр. 5 шт. гранул. проб. сер. Элитная клумба Н9  Г</t>
  </si>
  <si>
    <t>Петуния Глафира* многоцв. смесь 0,1 г  Г</t>
  </si>
  <si>
    <t>Петуния Дебютантка бахр. 10 шт. пробирка  Н12  Г</t>
  </si>
  <si>
    <t>Петуния Дуо лавандовый F1 махр. 10 шт. гранул. проб. сер. Элитная клумба Н9 ГГ</t>
  </si>
  <si>
    <t>Петуния Дуо лососево-розовый F1махр.  10 шт. гранул. проб. сер. Элитная клумба Н11  Г</t>
  </si>
  <si>
    <t>Петуния Канон Темно-синяя F1 10 шт. гранул. пробирка  Г</t>
  </si>
  <si>
    <t>Петуния Кринолин пурпурный F1 (Фриллитуния) бахр. 5 шт. пробирка серия Элитная клумба Н12  Г</t>
  </si>
  <si>
    <t>Петуния Снени F1 крупноцв. 10 шт. гранул. пробирка  Г</t>
  </si>
  <si>
    <t>Петуния Софистика лайм двухцветный F1 крупноцв. 5 шт. гранул. пробирка серия Элитная клумба  Г</t>
  </si>
  <si>
    <t>Петуния Темно-пурпурная бахр. 10 шт. пробирка  Г</t>
  </si>
  <si>
    <t>Петуния Черная вишня F1 многоцв. 5 шт. гранул. пробирка серия Элитная клумба Н14  Г</t>
  </si>
  <si>
    <t>Петуния Черный бархат F1 крупноцв. 5 шт. гранул. пробирка серия Элитная клумба Н14  Г</t>
  </si>
  <si>
    <t>Подсолнечник Глориоза Ивнинг 0,5 г Н9  Г</t>
  </si>
  <si>
    <t>Подсолнечник Глориоза Сансет 0,5 г  Г</t>
  </si>
  <si>
    <t>Подсолнечник Домино 0,5 г  Г</t>
  </si>
  <si>
    <t>Подсолнечник карликовый Санспот 0,5 г  Г</t>
  </si>
  <si>
    <t>Подсолнечник Лето 0,5 г  Г</t>
  </si>
  <si>
    <t>Подсолнечник Лунный свет 0,5 г  Г</t>
  </si>
  <si>
    <t>Скабиоза пурпурная Лавандовая леди, махр. 0,5 г   Г</t>
  </si>
  <si>
    <t>Скабиоза пурпурная Черри, махр.  0,5 г  Г</t>
  </si>
  <si>
    <t>Тысячелистник Вишневая королева* 0,1 г  Г</t>
  </si>
  <si>
    <t>Тысячелистник Жемчуг белый* 0,1 г  Г</t>
  </si>
  <si>
    <t>Тысячелистник Паркерс Варитет желтый* 0,1 г  Г</t>
  </si>
  <si>
    <t>Фасоль декоративная Победитель 5 шт  Г</t>
  </si>
  <si>
    <t>Фасоль красная (Тур. бобы) Герцогиня 5 шт серия Чудесный балкон  Г</t>
  </si>
  <si>
    <t>Флокс Нью Стайл, метельчатый * , смесь 0,1 г Н11  Г</t>
  </si>
  <si>
    <t>Циния Мадам 0,2 г серия Русский богатырь Н18  Г</t>
  </si>
  <si>
    <t>Гацания крупноцветковая Муза, смесь 0,05  Г  Уд. с.</t>
  </si>
  <si>
    <t>Гвоздика перистая махр. Сказочные узоры*, смесь 0,1 г Уд. с.</t>
  </si>
  <si>
    <t>Дайкон Цезарь 1,0 г Уд. с.</t>
  </si>
  <si>
    <t>Душистый горошек Фреска, смесь 1,0 г Уд. с.</t>
  </si>
  <si>
    <t>Земляника Золушка*  0,03 г Уд. с.</t>
  </si>
  <si>
    <t>Ипомея Леди в голубом 0,5  Г  Уд. с.</t>
  </si>
  <si>
    <t>Календула Лучистая 0,5 г Уд. с.</t>
  </si>
  <si>
    <t>Календула Панночка 0,3  Г  Уд. с.</t>
  </si>
  <si>
    <t>Капуста брокколи Тонус 0,5  Г Уд. с.</t>
  </si>
  <si>
    <t>Капуста декоративная Богема * 0,1  Г  Уд. с.</t>
  </si>
  <si>
    <t>Капуста пекинская Бокал 0,3 г Уд. с.</t>
  </si>
  <si>
    <t>Капуста цветная Мовир 74 0,3 г Уд. с.</t>
  </si>
  <si>
    <t>Капуста цветная Сноуболл 123 0,3 г Уд. с.</t>
  </si>
  <si>
    <t>Лобелия Ностальжи*  0,01 г Уд. с.</t>
  </si>
  <si>
    <t>Маргаритка Весенний сон* 0,02г Уд. с.</t>
  </si>
  <si>
    <t>Морковь Амстердамска  2,0  Г Уд.с.</t>
  </si>
  <si>
    <t>Незабудка Голубые дали*  0,1 г   Г  Уд. с.</t>
  </si>
  <si>
    <t>Незабудка Розовый рассвет 0,1 г   Г  Уд. с.</t>
  </si>
  <si>
    <t>Огурец Единство 0,5 г Уд. с.</t>
  </si>
  <si>
    <t>Огурец Феникс 640 0,5 г Уд. с.</t>
  </si>
  <si>
    <t>Томат Желтый шар 0,1  Г Уд. с.</t>
  </si>
  <si>
    <t>Томат Изумрудное яблоко 0,1  Г Уд. с.</t>
  </si>
  <si>
    <t>Томат Космонавт Волков 0,1 г Уд. с.</t>
  </si>
  <si>
    <t>Флокс Манящая звезда друммонда* 0,1 г   Г  Уд. с.</t>
  </si>
  <si>
    <t>Василек Разноцветная кайма, смесь 0,1 г Хит х3</t>
  </si>
  <si>
    <t>Вербена Мелодия*, гибридная смесь 0,05 г ХИТ х3</t>
  </si>
  <si>
    <t>Гвоздика перистая Балатон, смесь 0,05 г ХИТ х3</t>
  </si>
  <si>
    <t>Гвоздика турецкая махровая Жоржетта, смесь 0,1 г ХИТ х3</t>
  </si>
  <si>
    <t>Гвоздика турецкая Монпансье, смесь 0,1 г ХИТ х3</t>
  </si>
  <si>
    <t>Годеция Гофре махровая смесь 0,1 г ХИТ х3</t>
  </si>
  <si>
    <t>Горох Альфа 6 г ХИТ х3</t>
  </si>
  <si>
    <t>Горох Кельведонское чудо 6 г ХИТ х3</t>
  </si>
  <si>
    <t>Горох Рафинад, сахарный 6 г ХИТ х3</t>
  </si>
  <si>
    <t>Горчица листовая Волнушка 1,0 г ХИТ х3</t>
  </si>
  <si>
    <t>Дайкон Миноваси 1 г ХИТ х3</t>
  </si>
  <si>
    <t>Ипомея Ненаглядная, смесь 0,5 г ХИТ х3</t>
  </si>
  <si>
    <t>Капуста б/к Сахарный хруст 0,3 г ранняя ХИТ х3</t>
  </si>
  <si>
    <t>Капуста брокколи Мачо F1 0,2 г ХИТ х3</t>
  </si>
  <si>
    <t>Капуста брокколи Тонус 0,5 г ХИТ х3</t>
  </si>
  <si>
    <t>Колокольчик Махровый, средний* 0,05 г ХИТх3</t>
  </si>
  <si>
    <t>Мальва Багамы смесь 0,1 г ХИТ х3</t>
  </si>
  <si>
    <t>Маргаритка Весенний сон*, смесь 0,01 г ХИТ х3</t>
  </si>
  <si>
    <t>Настурция Питон, длинноплетистая смесь 1,0 г ХИТ х3</t>
  </si>
  <si>
    <t>Обриета Чарующий Марокко* 0,03 г ХИТх3</t>
  </si>
  <si>
    <t>Салат Колобок 0,5 г кочанный,хрустящий,зеленый  ХИТ х3</t>
  </si>
  <si>
    <t>Салат рукола культурная Покер 0,5 г ХИТ х3  Г</t>
  </si>
  <si>
    <t>Свекла Крымская Борщевая 1 3,0 г ХИТ х3</t>
  </si>
  <si>
    <t>Сельдерей корневой Старый лекарь 0,3 г ХИТ х3</t>
  </si>
  <si>
    <t>Табак Ярмарка, крылатый*, смесь 0,05 г ХИТ х3</t>
  </si>
  <si>
    <t>Томат Банан красный 0,1 г ХИТ х3</t>
  </si>
  <si>
    <t>Томат Волгоградский 5/95 0,3 г ХИТ х3</t>
  </si>
  <si>
    <t>Томат Де барао красный 0,1 г ХИТ х3</t>
  </si>
  <si>
    <t>Томат Сибирский скороспелый 0,2 г ХИТ х3</t>
  </si>
  <si>
    <t>Укроп Гренадер 2,0 г ХИТ х3</t>
  </si>
  <si>
    <t>Флокс Манящая звезда друммонда* 0,05 г ХИТ х3</t>
  </si>
  <si>
    <t>Цинерария приморская Андромеда* 0,1 г ХИТ х3</t>
  </si>
  <si>
    <t>Эшшольция Вальс цветов, смесь 0,1 г ХИТ х3</t>
  </si>
  <si>
    <t xml:space="preserve">Все по 10тг скидок нет.отпускается от 20шт позиция </t>
  </si>
  <si>
    <t>Дайкон Миноваси 0,5 г б/п  Г</t>
  </si>
  <si>
    <t>Кабачок Аэронавт 1,0 г б/п  Г</t>
  </si>
  <si>
    <t>Кабачок Белоплодные 1,0 г б/п  Г</t>
  </si>
  <si>
    <t>Кабачок Желтоплодный 1,0 г б/п  Г</t>
  </si>
  <si>
    <t>Капуста б/к Амагер 611 0,3 г для хранения б/п  Г</t>
  </si>
  <si>
    <t>Капуста б/к Зимовка 1474 0,3 г для хранения б/п  Г</t>
  </si>
  <si>
    <t>Капуста б/к Подарок 0,3 г для квашения б/п  Г</t>
  </si>
  <si>
    <t>Капуста брокколи Тонус 0,2 г б/п  Г</t>
  </si>
  <si>
    <t>Капуста кольраби Гигант 0,2 г б/п  Г</t>
  </si>
  <si>
    <t>Кориандр Бородинский 1 г б/п  Г</t>
  </si>
  <si>
    <t>Патиссон Белые-13 1 г б/п  Г</t>
  </si>
  <si>
    <t>Сельдерей корневой Яблочный 0,1 г б/п  Г</t>
  </si>
  <si>
    <t>Сельдерей Юта черешковый 0,2 г б/п  Г</t>
  </si>
  <si>
    <t>Томат Агата  0,1 г б/п  Г</t>
  </si>
  <si>
    <t>Томат Белый налив 241 0,1 г б/п  Г</t>
  </si>
  <si>
    <t>Томат Волгоградский 5/95  0,1 г б/п  Г</t>
  </si>
  <si>
    <t>Томат Дар Заволжья 0,1 г б/п  Г</t>
  </si>
  <si>
    <t>Томат Дубрава 0,1 г б/п  Г</t>
  </si>
  <si>
    <t>Томат Новичок 0,1 г б/п  Г</t>
  </si>
  <si>
    <t>Томат Ракета 0,1 г  б/п  Г</t>
  </si>
  <si>
    <t>Томат Сибирский скороспелый 0,1 г б/п  Г</t>
  </si>
  <si>
    <t>Укроп Кибрай 1,5 г б/п  Г</t>
  </si>
  <si>
    <t>Бальзамин Венский вальс F1, смесь окрасок   А+КОМ</t>
  </si>
  <si>
    <t>Бальзамин Карнавал Блаш Уоллера F1 5 шт.* сер. Элитная клумба Н15  Г+КОМ</t>
  </si>
  <si>
    <t>Бальзамин Карнавал Металик Пинк Уоллера F1 5 шт.*  серия Розовые сны Н15  Г+КОМ</t>
  </si>
  <si>
    <t>Бальзамин Карнавал Скарлет Уоллера F1 5 шт.*  сер. Элитная клумба Н15  Г+КОМ</t>
  </si>
  <si>
    <t>Бальзамин Карнавал Черри Липс Уоллера F1 5 шт.* сер. Элитная клумба Н15  Г+КОМ</t>
  </si>
  <si>
    <t>Бальзамин Неоновый свет Уоллера F1* 5 шт  Г+КОМ</t>
  </si>
  <si>
    <t>Барвинок розовый Ривьера F1 ампельный розово-красный   А+КОМ</t>
  </si>
  <si>
    <t>Барвинок розовый Ривьера F1 ампельный, смесь окрасок   А+КОМ</t>
  </si>
  <si>
    <t>Гибискус краснолистный Китайская роза   А+КОМ</t>
  </si>
  <si>
    <t>Колеус блюме Вечерняя заря   А+КОМ</t>
  </si>
  <si>
    <t>Колеус блюме Красный вельвет   А+КОМ</t>
  </si>
  <si>
    <t>Колеус блюме Мозаика   А+КОМ</t>
  </si>
  <si>
    <t>Колеус блюме Нежность   А+КОМ</t>
  </si>
  <si>
    <t>Колеус блюме Нефрит   А+КОМ</t>
  </si>
  <si>
    <t>Колеус блюме Скарлет   А+КОМ</t>
  </si>
  <si>
    <t>Пеларгония зональная Брайт дей F1  4 шт.  Н12  Г+КОМ</t>
  </si>
  <si>
    <t>Пеларгония зональная Йитка F1  4 шт.  Г+КОМ</t>
  </si>
  <si>
    <t>Пеларгония зональная Кабаре F2  4 шт. Н12  Г+КОМ</t>
  </si>
  <si>
    <t>Эустома Твинки светло-фиолетовый F1 5шт. гранул. пробирка сер. Элитная клумба Н8  Г+КОМ</t>
  </si>
  <si>
    <t>Эустома Фламенко розовая F1 5шт. гранул. пробирка ,Саката серия Эксклюзив Н12  Г+КОМ</t>
  </si>
  <si>
    <t>Эустома Эхо желтая F1 5шт. гранул. пробирка ,Саката серия Эксклюзив Н12  Г+КОМ</t>
  </si>
  <si>
    <t>Морковь Нантская улучшенная (2гр.)   Б (25)</t>
  </si>
  <si>
    <t>Редис Жара (3гр.)   Б (20)</t>
  </si>
  <si>
    <t>Арбуз Принц Гамлет F1 (Евро, 0,5)   С</t>
  </si>
  <si>
    <t>Горох Альфа б.п.   А</t>
  </si>
  <si>
    <t>Горох Амброзия б.п.   А</t>
  </si>
  <si>
    <t>Горох Кузнечик  б.п. А</t>
  </si>
  <si>
    <t>Горох Первенец б.п.   А</t>
  </si>
  <si>
    <t>Горох Ранний 301  б.п.   А</t>
  </si>
  <si>
    <t>Дайкон Миноваси   б.п.   А</t>
  </si>
  <si>
    <t>Кабачок-цуккини Аэронавт б.п.   А</t>
  </si>
  <si>
    <t>Капуста б/к №1 Грибовский 147   б.п.</t>
  </si>
  <si>
    <t>Капуста б/к Лангедейкер поздняя  б.п.  А</t>
  </si>
  <si>
    <t>Капуста б/к Харьковская зимняя   б..п.   А</t>
  </si>
  <si>
    <t>Капуста цветная Альфа б.п.   А</t>
  </si>
  <si>
    <t>Кресс-салат Весенний б.п.   А</t>
  </si>
  <si>
    <t>Кресс-салат Забава б.п.   А</t>
  </si>
  <si>
    <t>Кресс-салат Кудрявый   б.п   А</t>
  </si>
  <si>
    <t>Кукуруза Лакомка Белогорья б.п   А</t>
  </si>
  <si>
    <t>Лук репчатый Бессоновский местный б.п.   А</t>
  </si>
  <si>
    <t>Лук репчатый Халцедон  б.п.   А</t>
  </si>
  <si>
    <t>Огурец Дальневосточный 27 б.п   А</t>
  </si>
  <si>
    <t>Патиссон Диск б.п.   А</t>
  </si>
  <si>
    <t>Редис 18 дней б.п.   А</t>
  </si>
  <si>
    <t>Редис Красный гигант б.п  А</t>
  </si>
  <si>
    <t>Томат Агата б.п.  А</t>
  </si>
  <si>
    <t>Томат Белый налив 241б.п.   А</t>
  </si>
  <si>
    <t>Томат Джина ТСТ б.п  А</t>
  </si>
  <si>
    <t>Томат Новичок   б.п.</t>
  </si>
  <si>
    <t>Укроп Лесногородский б.п.  А</t>
  </si>
  <si>
    <t>Укроп Нежность б.п   А</t>
  </si>
  <si>
    <t>Укроп Супердукат OE б.п.   А</t>
  </si>
  <si>
    <t>Кабачок-цуккини Желтоплодный с/л   А</t>
  </si>
  <si>
    <t>Капуста б/к Подарок с/л   А</t>
  </si>
  <si>
    <t>Капуста б/к Трансфер F1 с/л   А</t>
  </si>
  <si>
    <t>Капуста цветная Гарантия с/л   А</t>
  </si>
  <si>
    <t>Кресс-салат Ажур  с/л   А</t>
  </si>
  <si>
    <t>Лук порей Карантанский с/л   А</t>
  </si>
  <si>
    <t>Лук репчатый Кармен с/л   А</t>
  </si>
  <si>
    <t>Лук репчатый Эксибишн с/л   А</t>
  </si>
  <si>
    <t>Морковь Карамелька с/л   А</t>
  </si>
  <si>
    <t>Огурец Нежинский 12 с/л   А</t>
  </si>
  <si>
    <t>Перец острый Коготь орла  с/л  А</t>
  </si>
  <si>
    <t>Петрушка корневая Урожайная  с/л   А</t>
  </si>
  <si>
    <t>Редис Пять с плюсом, смесь  с/л</t>
  </si>
  <si>
    <t>Сельдерей Пражский гигант с/л   А</t>
  </si>
  <si>
    <t>Спаржа Царская с/л   А</t>
  </si>
  <si>
    <t>Томат Джина с/л   А</t>
  </si>
  <si>
    <t>Дайкон Зуб дракона   А</t>
  </si>
  <si>
    <t>Капуста б/к Валентина F1   А</t>
  </si>
  <si>
    <t>Капуста б/к Землячка F1   А</t>
  </si>
  <si>
    <t>Капуста б/к Купчиха   А</t>
  </si>
  <si>
    <t>Капуста б/к Солоха   А</t>
  </si>
  <si>
    <t>Капуста б/к Харьковская зимняя   А</t>
  </si>
  <si>
    <t>Капуста брюссельская Геркулес   А</t>
  </si>
  <si>
    <t>Капуста Пекинская Ворожея   А</t>
  </si>
  <si>
    <t>Капуста цветная Белое облако F1   А</t>
  </si>
  <si>
    <t>Капуста цветная Белый замок   А</t>
  </si>
  <si>
    <t>Капуста цветная Лиловый шар    А</t>
  </si>
  <si>
    <t>Лук порей Жираф   А</t>
  </si>
  <si>
    <t>Лук репчатый Даниловский 301   А</t>
  </si>
  <si>
    <t>Лук репчатый Кармен   А</t>
  </si>
  <si>
    <t>Лук репчатый Кремень  А</t>
  </si>
  <si>
    <t>Лук репчатый Кучум  А</t>
  </si>
  <si>
    <t>Лук репчатый Ред Барон   А</t>
  </si>
  <si>
    <t>Лук репчатый Стурон   А</t>
  </si>
  <si>
    <t>Лук репчатый Эксибишен F1   А</t>
  </si>
  <si>
    <t>Лук шалот Семейный   А</t>
  </si>
  <si>
    <t>Любисток Удалец   А</t>
  </si>
  <si>
    <t>Мангольд Невеста   А</t>
  </si>
  <si>
    <t>Мангольд Рубин   А</t>
  </si>
  <si>
    <t>Морковь Варвара краса   А</t>
  </si>
  <si>
    <t>Морковь Королева осени ц/п   А</t>
  </si>
  <si>
    <t>Морковь Королева осени ц/пх2   А</t>
  </si>
  <si>
    <t>Морковь Лакомство гномов   А</t>
  </si>
  <si>
    <t>Морковь Малинка   А</t>
  </si>
  <si>
    <t>Морковь Нантская 4 ц/пх2   А</t>
  </si>
  <si>
    <t>Морковь Нантская улучшенная сахарная  А</t>
  </si>
  <si>
    <t>Морковь Настена-сластена  А</t>
  </si>
  <si>
    <t>Морковь Нежность   А</t>
  </si>
  <si>
    <t>Морковь Праздник осени   А</t>
  </si>
  <si>
    <t>Морковь Сладкоежка   А</t>
  </si>
  <si>
    <t>Морковь Янтарный сахар    А</t>
  </si>
  <si>
    <t>Огурец Аякс F1   А</t>
  </si>
  <si>
    <t>Огурец Бланка F1   А</t>
  </si>
  <si>
    <t>Огурец Ванька-Встанька F1 А</t>
  </si>
  <si>
    <t>Огурец Владимир F1   А</t>
  </si>
  <si>
    <t>Огурец Мечта дачника F1   А</t>
  </si>
  <si>
    <t>Огурец Пупырышкин  А</t>
  </si>
  <si>
    <t>Огурец Разносол F1   А</t>
  </si>
  <si>
    <t>Пастернак Белый клык  А</t>
  </si>
  <si>
    <t>Патиссон Белый 13   А</t>
  </si>
  <si>
    <t>Патиссон Карапуз   А</t>
  </si>
  <si>
    <t>Портулак Светлячок огородный   А</t>
  </si>
  <si>
    <t>Пустырник Самарский сердечный   А</t>
  </si>
  <si>
    <t>Редька китайская Клык слона   А</t>
  </si>
  <si>
    <t>Редька китайская Рубиновый сюрприз   А</t>
  </si>
  <si>
    <t>Редька Мурзилка   А</t>
  </si>
  <si>
    <t>Репа Внучка   А</t>
  </si>
  <si>
    <t>Репа Дедка   А</t>
  </si>
  <si>
    <t>Репа Жучка   А</t>
  </si>
  <si>
    <t>Свекла Аляска   А</t>
  </si>
  <si>
    <t>Свекла Рафинад   А</t>
  </si>
  <si>
    <t>Свекла Цыганочка ц/пх2   А</t>
  </si>
  <si>
    <t>Томат 100 пудов   А</t>
  </si>
  <si>
    <t>Томат 33 богатыря   А</t>
  </si>
  <si>
    <t>Томат Барбос   А</t>
  </si>
  <si>
    <t>Томат Богата хата   А</t>
  </si>
  <si>
    <t>Томат Бычье сердце знаменитое   А</t>
  </si>
  <si>
    <t>Томат Вельможа   А</t>
  </si>
  <si>
    <t>Томат Властелин степей F1   А</t>
  </si>
  <si>
    <t>Томат Вовчик   А</t>
  </si>
  <si>
    <t>Томат Галактика F1   А</t>
  </si>
  <si>
    <t>Томат Герда   А</t>
  </si>
  <si>
    <t>Томат Гигант  А</t>
  </si>
  <si>
    <t>Томат Грушка Черная   А</t>
  </si>
  <si>
    <t>Томат Джульетта F1   А</t>
  </si>
  <si>
    <t>Томат Дубрава   А</t>
  </si>
  <si>
    <t>Томат Земляк   А</t>
  </si>
  <si>
    <t>Томат Ирина F1   А</t>
  </si>
  <si>
    <t>Томат Исток   А</t>
  </si>
  <si>
    <t>Томат Мармелад оранжевый   А</t>
  </si>
  <si>
    <t>Томат Мишка на севере F1   А</t>
  </si>
  <si>
    <t>Томат Москвич   А</t>
  </si>
  <si>
    <t>Томат Неженка   А</t>
  </si>
  <si>
    <t>Томат Никола   А</t>
  </si>
  <si>
    <t>Томат Перцевидный   А</t>
  </si>
  <si>
    <t>Томат Подарок феи   А</t>
  </si>
  <si>
    <t>Томат Руслан  А</t>
  </si>
  <si>
    <t>Томат Русский богатырь   А</t>
  </si>
  <si>
    <t>Томат Сахалин   А</t>
  </si>
  <si>
    <t>Томат Сердце бизона   А</t>
  </si>
  <si>
    <t>Томат Союз 8 F1  А</t>
  </si>
  <si>
    <t>Томат Хурма   А</t>
  </si>
  <si>
    <t>Томат Цитрусовый микс, смесь  А</t>
  </si>
  <si>
    <t>Томат Цитрусовый сад   А</t>
  </si>
  <si>
    <t>Томат Челнок   А</t>
  </si>
  <si>
    <t>Томат Черный русский   А</t>
  </si>
  <si>
    <t>Томат Щедрый вкус  А</t>
  </si>
  <si>
    <t>Эстрагон Монарх   А</t>
  </si>
  <si>
    <t>Айва японская Золотое яблоко   А</t>
  </si>
  <si>
    <t>Алиссум Кристалина   А</t>
  </si>
  <si>
    <t>Альпийская смесь Садовая мечта   А</t>
  </si>
  <si>
    <t>Амарант Ажурный   А</t>
  </si>
  <si>
    <t>Амарант Изящный, смесь   А</t>
  </si>
  <si>
    <t>Амарант Каскад, смесь   А</t>
  </si>
  <si>
    <t>Амарант Магический фонтан   А</t>
  </si>
  <si>
    <t>Амарант Малиновые бусы   А</t>
  </si>
  <si>
    <t>Амарант Русалка темнолистный   А</t>
  </si>
  <si>
    <t>Астра Виттория   А</t>
  </si>
  <si>
    <t>Астра Зимняя вишня помпонная   А</t>
  </si>
  <si>
    <t>Астра Матсумото, смесь   А</t>
  </si>
  <si>
    <t>Астра Монпансье красная   А</t>
  </si>
  <si>
    <t>Астра Монпансье серебристая   А</t>
  </si>
  <si>
    <t>Астра Розовый вечер  А</t>
  </si>
  <si>
    <t>Бархатцы Сиерра золотые   А</t>
  </si>
  <si>
    <t>Бархатцы Сиерра прямостоячие   А</t>
  </si>
  <si>
    <t>Виола Варьете F1    А</t>
  </si>
  <si>
    <t>Вискария Разноцветное сияние, смесь</t>
  </si>
  <si>
    <t>Вьюнок Алое знамя   А</t>
  </si>
  <si>
    <t>Вьюнок Белый танец   А</t>
  </si>
  <si>
    <t>Вязель Янтарная пудра   А</t>
  </si>
  <si>
    <t>Гвоздика Капелла махровая китайская, смесь   А</t>
  </si>
  <si>
    <t>Гвоздика Супер пинк пышная,смесь  м/л    А</t>
  </si>
  <si>
    <t>Гвоздика Шабо   А</t>
  </si>
  <si>
    <t>Гвоздика Шабо Пикоти Дионис, смесь   А</t>
  </si>
  <si>
    <t>Гвоздика Шабо Пикоти Лион, смесь   А</t>
  </si>
  <si>
    <t>Гвоздика Шабо Пикоти Сказка, смесь   А</t>
  </si>
  <si>
    <t>Гелихризиум Зимний букет, смесь    А</t>
  </si>
  <si>
    <t>Георгина Летняя акварель,смесь   А</t>
  </si>
  <si>
    <t>Георгина Опера фиолетовая   А</t>
  </si>
  <si>
    <t>Георгина Отелло, смесь   А</t>
  </si>
  <si>
    <t>Георгина Ошеломляющий эффект, смесь   А</t>
  </si>
  <si>
    <t>Георгина Румба желтая   А</t>
  </si>
  <si>
    <t>Годеция Леди в голубом   А</t>
  </si>
  <si>
    <t>Дельфиниум Белладонна многолетний, смесь   А</t>
  </si>
  <si>
    <t>Доротеантус Горный хрусталь  А</t>
  </si>
  <si>
    <t>Календула Медовая карамель   А</t>
  </si>
  <si>
    <t>Капуста декоративная Пурпурный голубь F1   А</t>
  </si>
  <si>
    <t>Капуста декоративная Яркая осень, смесь   А</t>
  </si>
  <si>
    <t>Клематис тангутский Радар любви   м/л   А</t>
  </si>
  <si>
    <t>Комплиментуния F1, смесь окрасок  А</t>
  </si>
  <si>
    <t>Комплиментуния звездная ночь F1 крупноцветковая  А</t>
  </si>
  <si>
    <t>Комплиментуния мятный лайм F1 крупноцветковая  А</t>
  </si>
  <si>
    <t>Космос Сенсация   А</t>
  </si>
  <si>
    <t>Лиатрис колосковая Фламинго   А</t>
  </si>
  <si>
    <t>Лобелия Император Вильям  А</t>
  </si>
  <si>
    <t>Львиный зев Высокорослый белый</t>
  </si>
  <si>
    <t>Львиный зев карликовый белый   А</t>
  </si>
  <si>
    <t>Маргаритка Грация крупноцветковая   А</t>
  </si>
  <si>
    <t>Маргаритка помпонная, смесь   А</t>
  </si>
  <si>
    <t>Маргаритка Экстра, смесь   А</t>
  </si>
  <si>
    <t>Мимулюс Пламенное сердце F1, смесь окрасок   А</t>
  </si>
  <si>
    <t>Молодило Каменистый сад, смесь  А</t>
  </si>
  <si>
    <t>Немезия Карнавал   А</t>
  </si>
  <si>
    <t>Нивяник Гигант крупноцветковый   А</t>
  </si>
  <si>
    <t>Петуния Альдерман многоцветковая   А</t>
  </si>
  <si>
    <t>Петуния Аморе Мио F1, смесь  А</t>
  </si>
  <si>
    <t>Петуния Анжелика крупноцветковая, смесь окрасок   А</t>
  </si>
  <si>
    <t>Петуния Бонанза F1 многоцветковая, смесь   А</t>
  </si>
  <si>
    <t>Петуния Бургунди F1 махровая Дуо   А</t>
  </si>
  <si>
    <t>Петуния Валентина F1 махровая      А</t>
  </si>
  <si>
    <t>Петуния Вишневый кристалл F1 многоцветковая, смесь   А</t>
  </si>
  <si>
    <t>Петуния Водопад Анхель , обильноцветущая, смесь   А</t>
  </si>
  <si>
    <t>Петуния Все звезды F1, смесь   А</t>
  </si>
  <si>
    <t>Петуния Вуаль F1 обильноцветущая   А</t>
  </si>
  <si>
    <t>Петуния Гармония цвета, смесь ц/п   А</t>
  </si>
  <si>
    <t>Петуния Глориоза F1, смесь махровая   А</t>
  </si>
  <si>
    <t>Петуния Джоконда F1 звездная, смесь окрасок   А</t>
  </si>
  <si>
    <t>Петуния Джоконда F1 пурпурно-белая   А</t>
  </si>
  <si>
    <t>Петуния Джоконда F1 синия   А</t>
  </si>
  <si>
    <t>Петуния Джоконда F1 фиолетовая   А</t>
  </si>
  <si>
    <t>Петуния Джоконда F1, смесь   А</t>
  </si>
  <si>
    <t>Петуния Джоконда мини F1, смесь окрасок   А</t>
  </si>
  <si>
    <t>Петуния Донна Стар F1 крупноцветковая, смесь   А</t>
  </si>
  <si>
    <t>Петуния Изи вейв синяя F1  А</t>
  </si>
  <si>
    <t>Петуния Изи вейв фиолетовая F1  А</t>
  </si>
  <si>
    <t>Петуния Изюминка F1 многоцветковая, смесь   А</t>
  </si>
  <si>
    <t>Петуния Лавандовая F1 махровая Дуо   А</t>
  </si>
  <si>
    <t>Петуния Мария F1 крупноцветковая  А</t>
  </si>
  <si>
    <t>Петуния Марко Поло F1 винно-красная   А</t>
  </si>
  <si>
    <t>Петуния Марко Поло F1 красно-белая   А</t>
  </si>
  <si>
    <t>Петуния Марко Поло F1 лимонно-синяя   А</t>
  </si>
  <si>
    <t>Петуния Марко Поло F1 розовая   А</t>
  </si>
  <si>
    <t>Петуния Марко Поло F1, смесь   А</t>
  </si>
  <si>
    <t>Петуния Маскарад махр. крупноцветков., смесь  А</t>
  </si>
  <si>
    <t>Петуния Озорница   А</t>
  </si>
  <si>
    <t>Петуния Орхид Мист F1 каскадная   А</t>
  </si>
  <si>
    <t>Петуния Пепперминт F1 махровая Дуо   А</t>
  </si>
  <si>
    <t>Петуния Пикоти синяя F1 многоцветковая   А</t>
  </si>
  <si>
    <t>Петуния Пируэт Пикоти F1   А</t>
  </si>
  <si>
    <t>Петуния Полярис F1 многоцветковая   А</t>
  </si>
  <si>
    <t>Петуния Прима F1 махровая Дуо   А</t>
  </si>
  <si>
    <t>Петуния Примавера F1 крупноцветковая бахромчатая   А</t>
  </si>
  <si>
    <t>Петуния Пурпурный водопад F2 ампельная, смесь окрасок   А</t>
  </si>
  <si>
    <t>Петуния Ривьера F2 крупноцветковая, смесь окрасок   А</t>
  </si>
  <si>
    <t>Петуния Роза пируэт F1 каскадная   А</t>
  </si>
  <si>
    <t>Петуния Садовая красавица F1, многоцветковая    А</t>
  </si>
  <si>
    <t>Петуния Сатин F1 махровая Дуо   А</t>
  </si>
  <si>
    <t>Петуния Синий водопад F1 каскадная   А</t>
  </si>
  <si>
    <t>Петуния Снежная вьюга F1 крупноцв. бахромчатая   А</t>
  </si>
  <si>
    <t>Петуния Софистика Сияющий сапфир F1 крупноцветковая, смесь окрасок   А</t>
  </si>
  <si>
    <t>Петуния Страусово перо F1 махровая, смесь   А</t>
  </si>
  <si>
    <t>Петуния Триумфатор F1 крупноцветковая   А</t>
  </si>
  <si>
    <t>Петуния Фламенко F1 многоцветковая, смесь   А</t>
  </si>
  <si>
    <t>Петуния Фруктовая глазурь F1 махровая, смесь   А</t>
  </si>
  <si>
    <t>Петуния Чарующий водопад ниспадающая А</t>
  </si>
  <si>
    <t>Петуния Черный бархат  А</t>
  </si>
  <si>
    <t>Петуния Шифон F1 обильноцветущая   А</t>
  </si>
  <si>
    <t>Петуния Ягодный коктейль, смесь ц/п   А</t>
  </si>
  <si>
    <t>Ромашка Принцесса садовая   А</t>
  </si>
  <si>
    <t>Сальвия Кардинал   А</t>
  </si>
  <si>
    <t>Сальвия Магический огонь   А</t>
  </si>
  <si>
    <t>Сальвия Раннее утро   А</t>
  </si>
  <si>
    <t>Сальвия сверкающая Скарлет  А</t>
  </si>
  <si>
    <t>Скабиоза Фруктовый щербет махровая, смесь   А</t>
  </si>
  <si>
    <t>Табак Горный родник   А</t>
  </si>
  <si>
    <t>Табак Лесная сказка   А</t>
  </si>
  <si>
    <t>Тысячелистник Капля росы махровый  м/л   А</t>
  </si>
  <si>
    <t>Тысячелистник Летняя сказка F2, смесь  м/л    А</t>
  </si>
  <si>
    <t>Фиалка Королевский бархат садовая   А</t>
  </si>
  <si>
    <t>Фиалка Крупноцветковая   А</t>
  </si>
  <si>
    <t>Флокс Акварель, смесь окрасок   А</t>
  </si>
  <si>
    <t>Флокс Изабелла   А</t>
  </si>
  <si>
    <t>Флокс Конфетти, смесь   А</t>
  </si>
  <si>
    <t>Хризантема Торжество букетная   А</t>
  </si>
  <si>
    <t>Целозия перистая, смесь окрасок   А</t>
  </si>
  <si>
    <t>Цинерария Серебристо-снежная (приморская)   А</t>
  </si>
  <si>
    <t>Цинерария Серебряный кораблик   А</t>
  </si>
  <si>
    <t>Циния Королева бала Ц/Пх2   А</t>
  </si>
  <si>
    <t>Циния Крупноцветковая оранжевая   А</t>
  </si>
  <si>
    <t>Циния Ламбада F1 алая   А</t>
  </si>
  <si>
    <t>Циния Ламбада F1 белая   А</t>
  </si>
  <si>
    <t>Циния Ламбада F1 бронзовая   А</t>
  </si>
  <si>
    <t>Циния Лесное озеро ц/пх2   А</t>
  </si>
  <si>
    <t>Циния Ностальжи   А</t>
  </si>
  <si>
    <t>Циния Остров желаний ц/пх2   А</t>
  </si>
  <si>
    <t>Циния Снежный человек кактусовидная   А</t>
  </si>
  <si>
    <t>Циния Сомбреро F1 алая   А</t>
  </si>
  <si>
    <t>Циния Сомбреро F1 коралловая   А</t>
  </si>
  <si>
    <t>Шток-роза Королевская, смесь   А</t>
  </si>
  <si>
    <t>Эшшольция Снежинка калифорнийская   А</t>
  </si>
  <si>
    <t>1+1 Огурец Маменькин любимчик F1 серия 1+1/20шт. автор. Г</t>
  </si>
  <si>
    <t>1+1 Редис Дуро Краснодарское 1+1/5 гр  Г</t>
  </si>
  <si>
    <t>1+1 Редис Чемпион 1+1/5 гр  Г</t>
  </si>
  <si>
    <t>Капуста брюссельская Боксер 0,2 г   Г</t>
  </si>
  <si>
    <t>Капуста брюссельская Геркулес 0,2 г   Г</t>
  </si>
  <si>
    <t>Капуста брюссельская Гранатовый браслет F1 0,1 г  автор, Н13  Г</t>
  </si>
  <si>
    <t>Капуста к/к Калибос 0,3 г  Г</t>
  </si>
  <si>
    <t>Капуста цветная Сахарная глазурь  0,5 г сер. Русский вкус! Н10  Г</t>
  </si>
  <si>
    <t>Морковь Карамель красная 2,0 г автор. Н15  Г</t>
  </si>
  <si>
    <t>Огурец Алекс F1 5 шт. (Голландия)  Г</t>
  </si>
  <si>
    <t>Огурец Али-Баба F1 10 шт. автор. Н16  Г</t>
  </si>
  <si>
    <t>Огурец Ардия F1 8 шт. (Голландия)  Г</t>
  </si>
  <si>
    <t>Огурец Кураж F1 10 шт. автор.  Г</t>
  </si>
  <si>
    <t>Огурец Меренга F1 5 шт. (Голландия) Н14  Г</t>
  </si>
  <si>
    <t>Огурец Могучая кучка F1 10 шт, автор. Н14 Г</t>
  </si>
  <si>
    <t>Огурец Настя-на-Счастье F1 10 шт.корнишон автор. Н13  Г</t>
  </si>
  <si>
    <t>Огурец Нахаленок F1 10 шт, автор. Н14  Г</t>
  </si>
  <si>
    <t>Огурец Русское веселье 0,3 г автор. Н14  Г</t>
  </si>
  <si>
    <t>Редис Сосулька 2,0 г  Г</t>
  </si>
  <si>
    <t>Салат Орфей 1,0 г хрустящий, зеленый автор. Г</t>
  </si>
  <si>
    <t>Салат рукола культурная Сакраменто 1,0 г автор. Н15  Г</t>
  </si>
  <si>
    <t>Салат рукола культурная Сан Ремо 1,0 г автор. Н15  Г</t>
  </si>
  <si>
    <t>Салат рукола культурная Соренто 1,0 г автор. Н15  Г</t>
  </si>
  <si>
    <t>Томат Лягушка-царевна, зеленоплодный 0,1 г автор. Н14  Г</t>
  </si>
  <si>
    <t>Амарант Бронзовый век* 0,2 г  Г</t>
  </si>
  <si>
    <t>Амарант Вдохновение* 0,5 г  Н12  Г</t>
  </si>
  <si>
    <t>Амарант Красный факел* 0,2 г  Н12  Г</t>
  </si>
  <si>
    <t>Астильба китайская Даурия, смесь*  0,05 г  Г</t>
  </si>
  <si>
    <t>Бархатцы Брокада желтая (Тагетес) 0,3 г  Н12  Г</t>
  </si>
  <si>
    <t>Бархатцы Дюн Оранж  10 шт* сер. Элитная клумба Н15  Г</t>
  </si>
  <si>
    <t>Бархатцы Килиманджаро F1 (Тагетес) 0,05 г  Г</t>
  </si>
  <si>
    <t>Бархатцы Мандарин (Тагетес) 0,3 г  Н12  Г</t>
  </si>
  <si>
    <t>Бархатцы Монисты (Тагетес) 0,3 г серия Чудесный балкон Н10  Г</t>
  </si>
  <si>
    <t>Бархатцы Почетный Крест (Тагетес) 0,3 г  Г</t>
  </si>
  <si>
    <t>Бархатцы тонколист. Паприка (Тагетес) 0,05 г Н9  Г</t>
  </si>
  <si>
    <t>Василек Вишневая корона 0,2 г  Г</t>
  </si>
  <si>
    <t>Василек Волшебный аромат мускусный  0,1 г сер. Сад ароматов  Г</t>
  </si>
  <si>
    <t>Вербена Кварц XP Скарлет , гибридная 5 шт.* сер. Элитная клумба Н15   Г</t>
  </si>
  <si>
    <t>Вербена Люцифер Ред*  0,1 г  Г</t>
  </si>
  <si>
    <t>Вербена Очаровательные глазки*  0,1 г  Г</t>
  </si>
  <si>
    <t>Вербена Персик и Крем* 0,05 г  Г</t>
  </si>
  <si>
    <t>Вербена Элизабет*  0,05 г Н10  Г</t>
  </si>
  <si>
    <t>Вьюнок Огненная земля 0,5 г  Г</t>
  </si>
  <si>
    <t>Вьюнок Трехцветный голубой 0,5 г  Г</t>
  </si>
  <si>
    <t>Вьюнок Трехцветный Мамба, смесь 0,5 г серия Чудесный балкон Н10  Г</t>
  </si>
  <si>
    <t>Гайлардия Лоренциана, смесь 0,2 г  Г</t>
  </si>
  <si>
    <t>Гвоздика амурская Красновато-фиолетовая* 0,05 г  сер. Альпийская горка Г</t>
  </si>
  <si>
    <t>Гвоздика китайская Ворожея* 0,1 г  Н14  Г</t>
  </si>
  <si>
    <t>Гвоздика китайская Махровое чудо *, смесь 0,1 г  Г</t>
  </si>
  <si>
    <t>Гвоздика песчаная Морская пена* 0,05 г сер. Альпийская горка  Г</t>
  </si>
  <si>
    <t>Гвоздика-травянка Торонто * 0,1 г   Г</t>
  </si>
  <si>
    <t>Георгина Кактусовидная, смесь 0,2 г  Г</t>
  </si>
  <si>
    <t>Георгина Фигаро 0,3г Н9  Г</t>
  </si>
  <si>
    <t>Годеция Борнита* низкая смесь 0,1 г Н9  Г</t>
  </si>
  <si>
    <t>Годеция Есения* низкая смесь 0,1 г серия Чудесный балкон Н10  Г</t>
  </si>
  <si>
    <t>Годеция Клумбовая, смесь* 0,1 г  Г</t>
  </si>
  <si>
    <t>Годеция Красное вино, махровая* 0,1 г Н10  Г</t>
  </si>
  <si>
    <t>Декоративная смесь Ароматы лета 0,4 г Н10  Г</t>
  </si>
  <si>
    <t>Декоративная смесь Голубая мечта 0,5 г  Г</t>
  </si>
  <si>
    <t>Декоративная смесь сухоцветов 0,5 г  Г</t>
  </si>
  <si>
    <t>Декоративная смесь Цветущая клумба 1,0 г сер. 1+1 Н14  Г</t>
  </si>
  <si>
    <t>Дельфиниум Аяксов карликовый*, смесь 0,1 г  Г</t>
  </si>
  <si>
    <t>Дельфиниум супермахровый Новозеландский гигант лазурь* 3 шт  Г</t>
  </si>
  <si>
    <t>Джефферсония сомнительная Веснянка 0,05 г Н17  Г</t>
  </si>
  <si>
    <t>Диасция розовая* 0,01 г  Г</t>
  </si>
  <si>
    <t>Дурман Трубадур 0,5 г  Г</t>
  </si>
  <si>
    <t>Ипомея Виолетта 0,5 г  Г</t>
  </si>
  <si>
    <t>Ипомея Гранд Па 0,5 г  Г</t>
  </si>
  <si>
    <t>Ипомея Лаки стар 3 шт. серия Чудесный балкон Н10  Г</t>
  </si>
  <si>
    <t>Ипомея Леди Флер, махровая 0,3 г  Н14  Г</t>
  </si>
  <si>
    <t>Ипомея Мина Лобата 0,5 г  Г</t>
  </si>
  <si>
    <t>Ипомея Самба, смесь 0,5 г  Г</t>
  </si>
  <si>
    <t>Календула Цитронгельб 0,3 г  Г</t>
  </si>
  <si>
    <t>Калибрахоа Желтый шелк 3 шт. гранул. пробирка Н17  Г</t>
  </si>
  <si>
    <t>Капуста декоративная Вячеславна* 0,1 г,воронежская белая Н13  Г</t>
  </si>
  <si>
    <t>Капуста декоративная Краски востока * 0,1 г  Г</t>
  </si>
  <si>
    <t>Кларкия Пурпурная , изящная *  0,1 г Н10  Г</t>
  </si>
  <si>
    <t>Клеома Фиолетовая королева 0,3 г  Г</t>
  </si>
  <si>
    <t>Колокольчик Веселый перезвон, средний *, смесь 0,1 г  Г</t>
  </si>
  <si>
    <t>Колокольчик Синий , карпатский*  0,1 г сер. Альпийская горка  Г</t>
  </si>
  <si>
    <t>Космея Красная 0,3 г  Г</t>
  </si>
  <si>
    <t>Космея махровая Оранж 0,3 г Н10  Г</t>
  </si>
  <si>
    <t>Космея Морская ракушка 0,3 г  Г</t>
  </si>
  <si>
    <t>Лагенария Булавовидная 5 шт.  Г</t>
  </si>
  <si>
    <t>Лагенария Гусь в яблоках  5 шт. Н12  Г</t>
  </si>
  <si>
    <t>Лагенария Поленовидная  5 шт.  Г</t>
  </si>
  <si>
    <t>Левкой Изысканный, смесь* 0,1 г серия Сад ароматов  Г</t>
  </si>
  <si>
    <t>Левкой Синдерелла* F1 10 шт. серия Сад ароматов  Г</t>
  </si>
  <si>
    <t>Левкой Фокс* 0,1 г серия Сад ароматов  Г</t>
  </si>
  <si>
    <t>Лен Рубрум, крупноцв. 0,5 г  Г</t>
  </si>
  <si>
    <t>Лимониум Борнтальский, выемчатый, смесь* 0,2 г  Г</t>
  </si>
  <si>
    <t>Лобелия Бисер голубой , ампельная* 0,05 г сер. Чудесный балкон Н10  Г</t>
  </si>
  <si>
    <t>Лобелия Бисер*, ампельная смесь 0,05 г серия Чудесный балкон Н10  Г</t>
  </si>
  <si>
    <t>Лобелия Жемчужная нить* 0,05 Н9  Г</t>
  </si>
  <si>
    <t>Лобелия Красный каскад , ампельная 0,05 г Н11 Г</t>
  </si>
  <si>
    <t>Лобелия Розовый каскад, ампельная* 0,05 г  Г</t>
  </si>
  <si>
    <t>Лобелия Сапфир, ампельная * 0,05 Н9  Г</t>
  </si>
  <si>
    <t>Лобелия Хрустальный дворец*  0,01 г  Г</t>
  </si>
  <si>
    <t>Лобулярия Фиолетовая королева* 0,2 г серия Сад ароматов  Г</t>
  </si>
  <si>
    <t>Люпин Желтое пламя   0,5 г Н10  Г</t>
  </si>
  <si>
    <t>Люпин Фауст многолистный 0,5 г  Г</t>
  </si>
  <si>
    <t>Мальва Гирлянда смесь 0,2 г Г</t>
  </si>
  <si>
    <t>Мальва Фиолетовый бархат  0,1 г  Г</t>
  </si>
  <si>
    <t>Настурция Ремикс 1,0 г серия Чудесный балкон Н10  Г</t>
  </si>
  <si>
    <t>Настурция Симфония красок  1,0 г  Г</t>
  </si>
  <si>
    <t>Немофила Барбара пятнистая  0,3 г  Г</t>
  </si>
  <si>
    <t>Немофила дисковидная Готика 0,2 г  Г</t>
  </si>
  <si>
    <t>Нигелла Голубая дамасская  0,5 г  Г</t>
  </si>
  <si>
    <t>Обриета Пурпурный каскад* 0,05 г сер. Альпийская горка  Г</t>
  </si>
  <si>
    <t>Петуния Дуо бело-розовый F1 махр. 10 шт. гранул. проб. сер. Элитная клумба Н9  Г</t>
  </si>
  <si>
    <t>Пиретрум Робинсон  0,2 г  Г</t>
  </si>
  <si>
    <t>Резеда Хавская душистая* 0,1 г серия Сад ароматов  Г</t>
  </si>
  <si>
    <t>Сальвия Альтаир* карликовая 5 шт Г</t>
  </si>
  <si>
    <t>Сальвия Галактика* карликовая, смесь 8 шт  Г</t>
  </si>
  <si>
    <t>Сальвия Голубой монарх* 0,05 г  Г</t>
  </si>
  <si>
    <t>Сальвия Огненное волшебство* 0,1 г  Г</t>
  </si>
  <si>
    <t>Сальвия Плейона*  карликовая  5 шт Н11  Г</t>
  </si>
  <si>
    <t>Сальвия Сага ярко-красная *  0,05 г Г</t>
  </si>
  <si>
    <t>Сальвия сверкающая Амор*  5 шт. серия Лавандовые грёзы  Г</t>
  </si>
  <si>
    <t>Сальвия Сизлер Ред 5 шт.* сер. Элитная клумба Н15  Г</t>
  </si>
  <si>
    <t>Титония Факел 0,5 г  Г</t>
  </si>
  <si>
    <t>Флокс друмонда смесь серия Триколор 0,15 г  Г</t>
  </si>
  <si>
    <t>Флокс Очарование малиновое, друммонда* 0,05 г Н12  Г</t>
  </si>
  <si>
    <t>Флокс Птичье молоко друммонда* 8 шт. сер. Элитная клумба  Г</t>
  </si>
  <si>
    <t>Хризантема Радость 0,5 г Н9  Г</t>
  </si>
  <si>
    <t>Хризантема Танец огня 0,5 г Г</t>
  </si>
  <si>
    <t>Целозия Желтый дракон перистая* 0,1г Г</t>
  </si>
  <si>
    <t>Целозия Кимоно Роуз перистая 10 шт.* серия Розовые сны Н15  Г</t>
  </si>
  <si>
    <t>Цинерария приморская Серебряная пыль* 0,1 г  Г</t>
  </si>
  <si>
    <t>Циния Катрин лососевая  0,3 г  Г</t>
  </si>
  <si>
    <t>Циния Красная шапочка лилипут 0,3 г  Г</t>
  </si>
  <si>
    <t>Циния Лиловый император 0,2 г Н12  Г</t>
  </si>
  <si>
    <t>Циния Малиновый звон 0,3 г ГГ</t>
  </si>
  <si>
    <t>Циния Монарх 0,3 г  Г</t>
  </si>
  <si>
    <t>Циния Нарядная клумба, крупная смесь 0,5 г серия 1+1 Н14  Г</t>
  </si>
  <si>
    <t>Циния Платье принцессы, смесь 0,3 г Цветущий сад-без затрат  Г</t>
  </si>
  <si>
    <t>Циния Подарок маме 0,3 г  Г</t>
  </si>
  <si>
    <t>Циния Подружки, низкорослая кактусовидная смесь  0,2 г Н12  Г</t>
  </si>
  <si>
    <t>Циния Пумила, махровая раннецветущая смесь 0,5 г Н9  Г</t>
  </si>
  <si>
    <t>Циния Русские богатыри, смесь 0,5 г сер.1+1 Н14  Г</t>
  </si>
  <si>
    <t>Циния Смесь Великанов 0,3 г серия Русский богатырь Н18 Г</t>
  </si>
  <si>
    <t>Циния Шарм 0,3 г Н10  Г</t>
  </si>
  <si>
    <t>Эшшольция Абрикосовый шелк, махровая *  0,02 г Г</t>
  </si>
  <si>
    <t>Эшшольция Апельсиновый ликер 0,2 г Н12  Г</t>
  </si>
  <si>
    <t>Эшшольция Коньячное ассорти 0,2 г сер. Альпийская горка  Г</t>
  </si>
  <si>
    <t>Эшшольция Малибу 0,2 г Г</t>
  </si>
  <si>
    <t>Эшшольция Морковный сок 0,2 г Н12  Г</t>
  </si>
  <si>
    <t>Эшшольция Розовое шампанское*  0,02 г Н10  Г</t>
  </si>
  <si>
    <t>Агератум Бонжур,* смесь 0,1 г Уд. с.</t>
  </si>
  <si>
    <t>Агератум Голубая муфточка* 0,1 г Уд. с.</t>
  </si>
  <si>
    <t>Агератум Розовая шаль* 0,1 г Уд. с.</t>
  </si>
  <si>
    <t>Гайлардия Монтана, смесь 0,2  Г  Уд. с.</t>
  </si>
  <si>
    <t>Гвоздика китайская махровая Мон Амур*,  смесь 0,1  Г  Уд. с.</t>
  </si>
  <si>
    <t>Гвоздика перистая Балатон, смесь 0,2 г Уд. с.</t>
  </si>
  <si>
    <t>Гвоздика турецкая махровая Жоржетта, смесь 0,2  Г  Уд. с.</t>
  </si>
  <si>
    <t>Гвоздика Шабо Диско*, смесь 0,1  Г  Уд. с.</t>
  </si>
  <si>
    <t>Горох Первенец, сахарный 10 Г  Уд. с.</t>
  </si>
  <si>
    <t>Декоративная смесь Сказочный рокарий 0,1 г Уд. с.</t>
  </si>
  <si>
    <t>Декоративная смесь сред. м/л  Сицилия 0,1  Г  Уд. с.</t>
  </si>
  <si>
    <t>Душистый горошек Соблазн 1,0 г Уд. с.</t>
  </si>
  <si>
    <t>Ипомея Леди в красном 0,5  Г  Уд. с.</t>
  </si>
  <si>
    <t>Календула Тутти-фрутти желтая 0,5 г Уд. с.</t>
  </si>
  <si>
    <t>Календула Тутти-фрутти, смесь 0,5  Г  Уд. с.</t>
  </si>
  <si>
    <t>Лен Небесное око, крупноцв.  0,2 г  Г  Уд. с.</t>
  </si>
  <si>
    <t>Лобелия Маркиза , ампельная *  0,05 г Уд. с.</t>
  </si>
  <si>
    <t>Лобелия Серпантин*, амп. смесь 0,05 г   Г  Уд. с.</t>
  </si>
  <si>
    <t>Лобулярия Белый город морская 0,2 г   Г  Уд. с.</t>
  </si>
  <si>
    <t>Наперстянка Элегия, смесь 0,2 Г Уд. с.</t>
  </si>
  <si>
    <t>Настурция гибридная Василиса прекрасная , смесь 1,0 г   Г  Уд. с.</t>
  </si>
  <si>
    <t>Обриета Чарующий Марокко* 0,05 г   Г  Уд. с.</t>
  </si>
  <si>
    <t>Огурец Голубчик F1 10 шт. Г Уд.с.</t>
  </si>
  <si>
    <t>Огурец Изящный 0,5  Г Уд.с.</t>
  </si>
  <si>
    <t>Подсолнечник Оранжевое солнышко 0,5 г  Г  Уд. с.</t>
  </si>
  <si>
    <t>Сальвия Красная стрела* 0,1 г   Г  Уд. с.</t>
  </si>
  <si>
    <t>Томат Рома VF 0,5  Г  Уд. с.</t>
  </si>
  <si>
    <t>Томат Сибирский скороспелый 0,3  Г Уд.с.</t>
  </si>
  <si>
    <t>Тыква Волжская серая 92 2,0  Г Уд. с.</t>
  </si>
  <si>
    <t>Тыква Зимняя сладкая 2,0  Г Уд. с.</t>
  </si>
  <si>
    <t>Горох Амброзия, сахарный 6 г ХИТ х3</t>
  </si>
  <si>
    <t>Капуста кольраби Гигант 0,2 г ХИТ х3</t>
  </si>
  <si>
    <t>Капуста цветная Альфа 0,3 г ХИТ х3</t>
  </si>
  <si>
    <t>Капуста цветная Осенний гигант 0,3 г ХИТ х3</t>
  </si>
  <si>
    <t>Лаватера Новый свет, смесь 0,3 г ХИТ х3</t>
  </si>
  <si>
    <t>Лобулярия Ароматный, микс* 0,1 г ХИТ х3</t>
  </si>
  <si>
    <t>Морковь Самсон 0,5 г Голландия ХИТ х3</t>
  </si>
  <si>
    <t>Нивяник крупноцв. Гранд Иллюзион* 0,05 г ХИТ х3</t>
  </si>
  <si>
    <t>Свекла Египетская плоская 3,0 г ХИТ х3</t>
  </si>
  <si>
    <t>Томат Бычье сердце 0,1 г ХИТ х3</t>
  </si>
  <si>
    <t>Томат Яблонька России 0,1 г ХИТ х3</t>
  </si>
  <si>
    <t>Томат Ямал-200 0,1 г ХИТ х3</t>
  </si>
  <si>
    <t>Капуста б/к Белорусская 455 0,3 г для квашения б/п  Г</t>
  </si>
  <si>
    <t>Капуста б/к Июньская  0,3 г ранняя б/п  Г</t>
  </si>
  <si>
    <t>Капуста б/к Московская поздняя 15 0,3 г для квашения б/п  Г</t>
  </si>
  <si>
    <t>Маттиола двурогая Балерина  0,2 г б/п  Г</t>
  </si>
  <si>
    <t>Перец Калифорнийское чудо 0,2 г б/п  Г</t>
  </si>
  <si>
    <t>Редька Маргеланская 0,5 г б/п  Г</t>
  </si>
  <si>
    <t>Салат Колобок 0,5 г кочанный, хрустящий, зеленый б/п  Г</t>
  </si>
  <si>
    <t>Сельдерей Сенеж листовой 0,2 г б/п  Г</t>
  </si>
  <si>
    <t>Укроп Кустистый 1 г б/п  Г</t>
  </si>
  <si>
    <t>Укроп Обильнолистный 1 г б/п  Г</t>
  </si>
  <si>
    <t>Бальзамин Афина F1 красное пламя махровый   А+КОМ</t>
  </si>
  <si>
    <t>Бальзамин Фея цветов махровый   А+КОМ</t>
  </si>
  <si>
    <t>Бегония боливийская Копакабана F1, смесь  А+КОМ</t>
  </si>
  <si>
    <t>Пеларгония Магия лета F2 розовая   А+КОМ</t>
  </si>
  <si>
    <t>Пеларгония Палитра красок (Герань),смесь   А+КОМ</t>
  </si>
  <si>
    <t>Пеларгония Рафаэлла F1 персиковая   А+КОМ</t>
  </si>
  <si>
    <t>Пеларгония Рафаэлла F1 розовая   А+КОМ</t>
  </si>
  <si>
    <t>Эустома Мариачи кармин махровая F1 5 шт. гранул. пробирка Саката серия Эксклюзив Н17  Г</t>
  </si>
  <si>
    <t>Эустома Мариачи лайм махровая F1 5 шт. гранул. пробирка Саката серия Эксклюзив Г+КОМ</t>
  </si>
  <si>
    <t>Эустома низкоросл. смесь серия Триколор 9 шт. Н18 Г+КОМ</t>
  </si>
  <si>
    <t>Эустома Твинки белый F1 5шт. гранул. пробирка сер. Элитная клумба Г+КОМ</t>
  </si>
  <si>
    <t>Эустома Твинки желтый F1 5шт. гранул. пробирка сер. Элитная клумба Н8  Г+КОМ</t>
  </si>
  <si>
    <t>Эустома Твинки розовый F1 5шт. гранул. пробирка сер. Элитная клумба Н8  Г+КОМ</t>
  </si>
  <si>
    <t>Петуния суперкаскадная, смесь F1   А</t>
  </si>
  <si>
    <t>Морковь Шантане Королевская (2гр.)   Б (25)</t>
  </si>
  <si>
    <t>F1 Огурец  Арина   М</t>
  </si>
  <si>
    <t>F1 Огурец  Артель   М</t>
  </si>
  <si>
    <t>F1 Огурец  Манул   М</t>
  </si>
  <si>
    <t>F1 Огурец  Олимпиада (пч)  М</t>
  </si>
  <si>
    <t>F1 Огурец  Регина-плюс   М</t>
  </si>
  <si>
    <t>F1 Огурец  Фермер (пч)  М</t>
  </si>
  <si>
    <t>Огурец Журавленок F1    Б (25)</t>
  </si>
  <si>
    <t>Лук репчатый Кармен МС б.п.   А</t>
  </si>
  <si>
    <t>Лук репчатый Штуттгартер ризен б.п.   А</t>
  </si>
  <si>
    <t>Перец Толстячок б.п.   А</t>
  </si>
  <si>
    <t>Редис Красный великан   б.п.  А</t>
  </si>
  <si>
    <t>Редис Моховский б.п.  А</t>
  </si>
  <si>
    <t>Свекла Эккендорфская кормовая красная б.п   А</t>
  </si>
  <si>
    <t>Томат Сибирский скороспелый б.п  А</t>
  </si>
  <si>
    <t>Горчица Волнушка с/л   А</t>
  </si>
  <si>
    <t>Лук репчатый Штутгартер ризен с/л   А</t>
  </si>
  <si>
    <t>Морковь НИИОХ 336 с/л   А</t>
  </si>
  <si>
    <t>Салат руккола Гурман с/л   А</t>
  </si>
  <si>
    <t>Салат руккола Летняя свежесть с/л   А</t>
  </si>
  <si>
    <t>Бобы Черные русские   А</t>
  </si>
  <si>
    <t>Брусника Рубин   А</t>
  </si>
  <si>
    <t>Голубика Голубая россыпь   А</t>
  </si>
  <si>
    <t>Горчица салатная Старый лекарь   А</t>
  </si>
  <si>
    <t>Двурядник тонколистный Оливетта   А</t>
  </si>
  <si>
    <t>Кабачок-цуккини Атаман   А</t>
  </si>
  <si>
    <t>Кабачок-цуккини Цыганенок   А</t>
  </si>
  <si>
    <t>Кабачок-цуккини Щедрый богатырь   А</t>
  </si>
  <si>
    <t>Капуста цветная Самоцветы   А</t>
  </si>
  <si>
    <t>Капуста цветная Снегурочка F1   А</t>
  </si>
  <si>
    <t>Клюква крупноплодная Таежная красавица   А</t>
  </si>
  <si>
    <t>Лук на зелень шнитт Весенний  А</t>
  </si>
  <si>
    <t>Лук порей Слон   А</t>
  </si>
  <si>
    <t>Мангольд Весенняя радуга   А</t>
  </si>
  <si>
    <t>Огурец Подарки с грядки F1  А</t>
  </si>
  <si>
    <t>Перец острый Индийский слон   А</t>
  </si>
  <si>
    <t>Редис Престо  ц/п А</t>
  </si>
  <si>
    <t>Свекла Фекла   А</t>
  </si>
  <si>
    <t>Спаржа Деликатесная   А</t>
  </si>
  <si>
    <t>Томат Космонавт Волков   А</t>
  </si>
  <si>
    <t>Томат Столыпин   А</t>
  </si>
  <si>
    <t>Хрустальная травка Иней   А</t>
  </si>
  <si>
    <t>Виола Кан Кан F1 розовая   А</t>
  </si>
  <si>
    <t>Виола Кан Кан F1 сапфировая   А</t>
  </si>
  <si>
    <t>Виола Кан Кан F1 терракотта   А</t>
  </si>
  <si>
    <t>Виола Кан Кан F1 черная луна   А</t>
  </si>
  <si>
    <t>Виола Магия, смесь   А</t>
  </si>
  <si>
    <t>Виола Русская красавица, смесь   А</t>
  </si>
  <si>
    <t>Виола Фантазия, смесь  м/л    А</t>
  </si>
  <si>
    <t>Виола Шалун, смесь   А</t>
  </si>
  <si>
    <t>Гайлардия Лорензиана, смесь   А</t>
  </si>
  <si>
    <t>Георгина помпонная, смесь   А</t>
  </si>
  <si>
    <t>Долихос Красный водопад  А</t>
  </si>
  <si>
    <t>Колокольчик Фиолетовое сияние  А</t>
  </si>
  <si>
    <t>Левкой Высокорослый махровый, смесь   А</t>
  </si>
  <si>
    <t>Лен Небесный многолетний, смесь  А</t>
  </si>
  <si>
    <t>Лобелия Каскад ампельная  А</t>
  </si>
  <si>
    <t>Лобелия Ласточкино гнездо   А</t>
  </si>
  <si>
    <t>Мальва Пурпурная дива  А</t>
  </si>
  <si>
    <t>Маргаритка Монстроза, смесь   А</t>
  </si>
  <si>
    <t>Немезия Звездный путь, смесь   А</t>
  </si>
  <si>
    <t>Петуния Богатое цветение, смесь   А</t>
  </si>
  <si>
    <t>Петуния Обаяние, смесь ц/п   А</t>
  </si>
  <si>
    <t>Петуния Обильноцветущая, смесь окрасок   А</t>
  </si>
  <si>
    <t>Петуния Пикоти Вельвет F1 многоцветковая   А</t>
  </si>
  <si>
    <t>Петуния суперкаскадная белая F1   А</t>
  </si>
  <si>
    <t>Петуния суперкаскадная бургунди F1   А</t>
  </si>
  <si>
    <t>Петуния суперкаскадная красная F1   А</t>
  </si>
  <si>
    <t>Петуния суперкаскадная лиловая F1   А</t>
  </si>
  <si>
    <t>Петуния суперкаскадная лососевая F1   А</t>
  </si>
  <si>
    <t>Петуния суперкаскадная синяя F1   А</t>
  </si>
  <si>
    <t>Подсолнечник Ирландский эль   А</t>
  </si>
  <si>
    <t>Сальвия Костер   А</t>
  </si>
  <si>
    <t>Сальвия Поппури, смесь   А</t>
  </si>
  <si>
    <t>Статица Букетная долгоцветущая, смесь   А</t>
  </si>
  <si>
    <t>Танацетум Снежные звезды  м/л    А</t>
  </si>
  <si>
    <t>Флокс Ароматное облако, крупноцветковый   А</t>
  </si>
  <si>
    <t>Флокс Крем-брюле, смесь  А</t>
  </si>
  <si>
    <t>Флокс махровый Промис лиловый   А</t>
  </si>
  <si>
    <t>Флокс махровый Промис персиковый   А</t>
  </si>
  <si>
    <t>Хризантема Белоснежка   А</t>
  </si>
  <si>
    <t>Хризантема Дунетти килеватая махровая   А</t>
  </si>
  <si>
    <t>Шток-роза Королевская желтая   А</t>
  </si>
  <si>
    <t>Шток-роза Королевская лиловая   А</t>
  </si>
  <si>
    <t>Шток-роза Летний карнавал, смесь   А</t>
  </si>
  <si>
    <t>Цикламен персидский Виктория   Г+КОМ</t>
  </si>
  <si>
    <t>Капуста б/к Находка в грядке 0,5 г автор. Н16  Г</t>
  </si>
  <si>
    <t>цена    производителя!</t>
  </si>
  <si>
    <t>Кукуруза Кубанская 148 сахарная б.п.   А</t>
  </si>
  <si>
    <t>Морковь Самсон б.п.   А</t>
  </si>
  <si>
    <t>Томат Бычье сердце  б.п.   А</t>
  </si>
  <si>
    <t>Тыква Крошка б.п   А</t>
  </si>
  <si>
    <t>Тыква Россиянка б.п   А</t>
  </si>
  <si>
    <t>Морковь Голландская с/л   А</t>
  </si>
  <si>
    <t>Морковь Мо с/л   А</t>
  </si>
  <si>
    <t>Патиссон Зонтик  с/л</t>
  </si>
  <si>
    <t>Редис Илке с/л   А</t>
  </si>
  <si>
    <t>Редис Красный великан с/л   А</t>
  </si>
  <si>
    <t>Салат руккола Корсика с/л   А</t>
  </si>
  <si>
    <t>Анис Айболит овощной   А</t>
  </si>
  <si>
    <t>Бобы Белый жемчуг овощные   А</t>
  </si>
  <si>
    <t>Дайкон Саша   А</t>
  </si>
  <si>
    <t>Кабачок-цуккини Тигренок   А</t>
  </si>
  <si>
    <t>Капуста китайская Аленушка   А</t>
  </si>
  <si>
    <t>Лук порей Голиаф   А</t>
  </si>
  <si>
    <t>Майоран Кулинар  А</t>
  </si>
  <si>
    <t>Морковь Зимняя сладкая   А</t>
  </si>
  <si>
    <t>Морковь Император   А</t>
  </si>
  <si>
    <t>Морковь Медовая   А</t>
  </si>
  <si>
    <t>Морковь Ранняя сладкая   А</t>
  </si>
  <si>
    <t>Огурец Ира F1  А</t>
  </si>
  <si>
    <t>Огурец Маринда F1   А</t>
  </si>
  <si>
    <t>Огурец Нафаня   А</t>
  </si>
  <si>
    <t>Огурец Русская закуска F1   А</t>
  </si>
  <si>
    <t>Огурец Русский самородок F1   А</t>
  </si>
  <si>
    <t>Огурец Соли сам   А</t>
  </si>
  <si>
    <t>Огурец Шишкин F1   А</t>
  </si>
  <si>
    <t>Пастернак Лучший из всех  А</t>
  </si>
  <si>
    <t>Репа Бабка    А</t>
  </si>
  <si>
    <t>Салат Ореховый полукачанный   А</t>
  </si>
  <si>
    <t>Свекла Борщец   А</t>
  </si>
  <si>
    <t>Свекла Красный рубин   А</t>
  </si>
  <si>
    <t>Свекла Просто клад   А</t>
  </si>
  <si>
    <t>Томат Санька   А</t>
  </si>
  <si>
    <t>Бархатцы Супра оранжевые F1 прямостоячие   А</t>
  </si>
  <si>
    <t>Гацания Новый день F1 бронзовая   А</t>
  </si>
  <si>
    <t>Гацания Новый день F1 желтая   А</t>
  </si>
  <si>
    <t>Гацания Новый день F1, смесь   А</t>
  </si>
  <si>
    <t>Георгина Фигаро красный махр.   А</t>
  </si>
  <si>
    <t>Георгина Фигаро оранжевый махр.   А</t>
  </si>
  <si>
    <t>Георгина Фигаро фиолетовый махр.   А</t>
  </si>
  <si>
    <t>Дельфиниум Изумруд, смесь  м/л    А</t>
  </si>
  <si>
    <t>Колокольчик Созвездие скученный, смесь   А</t>
  </si>
  <si>
    <t>Маргаритка Суперпомпон, смесь  А</t>
  </si>
  <si>
    <t>Циния Клеопатра F1 алая   А</t>
  </si>
  <si>
    <t>Циния Клеопатра F1 белая   А</t>
  </si>
  <si>
    <t>Циния Клеопатра F1, смесь   А</t>
  </si>
  <si>
    <t>Циния Мастер белая   А</t>
  </si>
  <si>
    <t>Циния Полярный медведь   А</t>
  </si>
  <si>
    <t>Циния Пумилла   А</t>
  </si>
  <si>
    <t>Циния Тигровый глаз   А</t>
  </si>
  <si>
    <t>Циния Эльдорадо   А</t>
  </si>
  <si>
    <t>Петуния Изи вейв белая F1   А</t>
  </si>
  <si>
    <t>Петуния Империал F1 голубое мерцание   А</t>
  </si>
  <si>
    <t>Петуния Марко Поло F1 голубая   А</t>
  </si>
  <si>
    <t>Петуния Солнечный коктейль F1, смесь   А</t>
  </si>
  <si>
    <t>Петуния Ангора F1 обильноцветущая   А</t>
  </si>
  <si>
    <t>F1 Огурец  Богатырская сила   М</t>
  </si>
  <si>
    <t>F1 Огурец  Буян  М</t>
  </si>
  <si>
    <t>F1 Огурец  Емеля   М</t>
  </si>
  <si>
    <t>F1 Огурец  Майский (пч)  М</t>
  </si>
  <si>
    <t>F1 Огурец  Салтан   М</t>
  </si>
  <si>
    <t>Газон Мастер Спорт 1,0 кг</t>
  </si>
  <si>
    <t>Смесь газонная Плейграунд (20 кг)</t>
  </si>
  <si>
    <t>Свекла кормовая Эккендорфская желтая с/л  А</t>
  </si>
  <si>
    <t>Укроп Кустистый (2гр)   Б (25)</t>
  </si>
  <si>
    <t>Кабачок-цуккини Деликатес с/л   А</t>
  </si>
  <si>
    <t>Огурец Пальчик F1 с/л   А</t>
  </si>
  <si>
    <t>Огурец Серпантин  с/л А</t>
  </si>
  <si>
    <t>Огурец Феникс с/л   А</t>
  </si>
  <si>
    <t>Редис 18 дней с/л   А</t>
  </si>
  <si>
    <t>Салат Букет с/л   А</t>
  </si>
  <si>
    <t>Салат Лолла Росса, листовой с/л   А</t>
  </si>
  <si>
    <t>Салат Лолло Бионда  с/л</t>
  </si>
  <si>
    <t>Салат Лолло микс, смесь  с/л</t>
  </si>
  <si>
    <t>Салат Сезон чудес листовой с/л   А</t>
  </si>
  <si>
    <t>Салат Четыре сезона с/л   А</t>
  </si>
  <si>
    <t>Шпинат Матадор с/л   А</t>
  </si>
  <si>
    <t>Шпинат Папай с/л   А</t>
  </si>
  <si>
    <t>Дайкон Белое солнце   А</t>
  </si>
  <si>
    <t>Дайкон Целитель   А</t>
  </si>
  <si>
    <t>Дайкон Японский длинный    А</t>
  </si>
  <si>
    <t>Зверобой Айболит   А</t>
  </si>
  <si>
    <t>Зверобой Золотодолинский   А</t>
  </si>
  <si>
    <t>Кабачок-цуккини Шмель   А</t>
  </si>
  <si>
    <t>Лаванда Сиреневый туман   А</t>
  </si>
  <si>
    <t>Огурец Близнецы F1   А</t>
  </si>
  <si>
    <t>Огурец Герман F1   А</t>
  </si>
  <si>
    <t>Огурец Король рынка F1   А</t>
  </si>
  <si>
    <t>Огурец Крепыш F1   А</t>
  </si>
  <si>
    <t>Огурец Меренга F1  А</t>
  </si>
  <si>
    <t>Огурец Мизинчик F1   А</t>
  </si>
  <si>
    <t>Огурец На вилочку F1  А</t>
  </si>
  <si>
    <t>Огурец Наш парень F1   А</t>
  </si>
  <si>
    <t>Огурец Хрустишка F1   А</t>
  </si>
  <si>
    <t>Огурец Хрустящий завтрак F1   А</t>
  </si>
  <si>
    <t>Ромашка аптечная Айболит   А</t>
  </si>
  <si>
    <t>Салат Гранатовый сад листовой   А</t>
  </si>
  <si>
    <t>Салат Руккола быстрорастущая  А</t>
  </si>
  <si>
    <t>Салат Руккола Васаби   А</t>
  </si>
  <si>
    <t>Салат Сорванец  А</t>
  </si>
  <si>
    <t>Шалфей Вознесенский 24 мускатный   А</t>
  </si>
  <si>
    <t>Шалфей Добрыня, лекарственный   А</t>
  </si>
  <si>
    <t>Шалфей Целитель   А</t>
  </si>
  <si>
    <t>Бархатцы Апельсин прямостоячие   А</t>
  </si>
  <si>
    <t>Бархатцы Аспен красный   А</t>
  </si>
  <si>
    <t>Бархатцы Болеро отклоненные   А</t>
  </si>
  <si>
    <t>Бархатцы Дель соль отклоненные   А</t>
  </si>
  <si>
    <t>Бархатцы Золото Маккены отклоненные   А</t>
  </si>
  <si>
    <t>Бархатцы Золотой великан прямостоячие   А</t>
  </si>
  <si>
    <t>Бархатцы Избранник отклоненные, смесь   А</t>
  </si>
  <si>
    <t>Бархатцы Каландо отклоненные , смесь   А</t>
  </si>
  <si>
    <t>Бархатцы Констанция гибридные   А</t>
  </si>
  <si>
    <t>Бархатцы Летние гиганты  х2 А</t>
  </si>
  <si>
    <t>Бархатцы Лимонное чудо прямостоячие   А</t>
  </si>
  <si>
    <t>Бархатцы Лимонный великан прямостоячие   А</t>
  </si>
  <si>
    <t>Бархатцы Лимончики отклоненные   А</t>
  </si>
  <si>
    <t>Бархатцы Лунная рапсодия прямостоячие   А</t>
  </si>
  <si>
    <t>Бархатцы Мари Хелен прямосточие   А</t>
  </si>
  <si>
    <t>Бархатцы Немо, смесь окрасок   А</t>
  </si>
  <si>
    <t>Бархатцы Огненные звезды, смесь окрасок   А</t>
  </si>
  <si>
    <t>Бархатцы Оранжевая принцесса прямостоячие   А</t>
  </si>
  <si>
    <t>Бархатцы Оранжевый снег прямостоячие   А</t>
  </si>
  <si>
    <t>Бархатцы Портос гибридные   А</t>
  </si>
  <si>
    <t>Бархатцы Солнечные гиганты желтые   А</t>
  </si>
  <si>
    <t>Бархатцы Солнечные гиганты золотые   А</t>
  </si>
  <si>
    <t>Бархатцы Солнечные гиганты оранжевые   А</t>
  </si>
  <si>
    <t>Бархатцы Солнечные гиганты прямостоячие, смесь   А</t>
  </si>
  <si>
    <t>Бархатцы Спарки (тагетис), смесь окрасок  А</t>
  </si>
  <si>
    <t>Бархатцы Строберри блонд (тагетес) отклоненные  А</t>
  </si>
  <si>
    <t>Бархатцы Танжерин (тагетес) обильноцветущие  А</t>
  </si>
  <si>
    <t>Бархатцы Тигровый глаз отклоненные   А</t>
  </si>
  <si>
    <t>Бархатцы Улыбка прямостоячие   А</t>
  </si>
  <si>
    <t>Бархатцы Файерболл (тагетес) отклоненные  А</t>
  </si>
  <si>
    <t>Бархатцы Фантастика золотые   А</t>
  </si>
  <si>
    <t>Бархатцы Фантастика лимонные   А</t>
  </si>
  <si>
    <t>Бархатцы Фантастика прямостоячие, смесь   А</t>
  </si>
  <si>
    <t>Георгина Веселые ребята, смесь Ц/Пх2   А</t>
  </si>
  <si>
    <t>Дельфиниум Океан, смесь  м/л    А</t>
  </si>
  <si>
    <t>Клещевина Райское дерево   А</t>
  </si>
  <si>
    <t>Мавританский газон Альпийский луг   А</t>
  </si>
  <si>
    <t>Мавританский газон Летняя сказка   А</t>
  </si>
  <si>
    <t>Мавританский газон Солнечная лужайка   А</t>
  </si>
  <si>
    <t>Мавританский газон Цветочный ковер   А</t>
  </si>
  <si>
    <t>Мавританский газон Цветущее лето   А</t>
  </si>
  <si>
    <t>Маттиола Букетная (Левкой)  А</t>
  </si>
  <si>
    <t>Наперстянка Жемчужина, смесь  А</t>
  </si>
  <si>
    <t>Наперстянка Королева сада, смесь   А</t>
  </si>
  <si>
    <t>Обриета Фруктовое ассорти, смесь   А</t>
  </si>
  <si>
    <t>Портулак Веселый хоровод махровый, смесь   А</t>
  </si>
  <si>
    <t>Портулак Воздушный зефир махровый, смесь   А</t>
  </si>
  <si>
    <t>Портулак Мечта лета махровый, смесь   А</t>
  </si>
  <si>
    <t>Портулак Супер долгоцвет, смесь махровый ц/п   А</t>
  </si>
  <si>
    <t>Рудбекия Краски осени, смесь   А</t>
  </si>
  <si>
    <t>Рудбекия Осенние цветы, смесь   А</t>
  </si>
  <si>
    <t>Солнцецвет Каменный цветок, смесь окрасок  А</t>
  </si>
  <si>
    <t>Табак Сенсация крылатый, смесь   А</t>
  </si>
  <si>
    <t>Хризантема Голден увенчанная, смесь   А</t>
  </si>
  <si>
    <t>Целозия серебристая Гигантские кораллы, смесь окрасок   А</t>
  </si>
  <si>
    <t>Циния Ацтек   А</t>
  </si>
  <si>
    <t>Циния Бархат лета   А</t>
  </si>
  <si>
    <t>Циния Букетная, смесь сортов   А</t>
  </si>
  <si>
    <t>Циния Вишневая королева   А</t>
  </si>
  <si>
    <t>Циния Георгиновидная, смесь   А</t>
  </si>
  <si>
    <t>Циния Гиганты, смесь   А</t>
  </si>
  <si>
    <t>Циния Изабеллина георгиновидная    А</t>
  </si>
  <si>
    <t>Циния Император кактусовидная   А</t>
  </si>
  <si>
    <t>Циния Карат   А</t>
  </si>
  <si>
    <t>Циния Карусель, смесь   А</t>
  </si>
  <si>
    <t>Циния Крупноцветковая белая   А</t>
  </si>
  <si>
    <t>Циния Крупноцветковая винно-красная   А</t>
  </si>
  <si>
    <t>Циния Крупноцветковая желтая   А</t>
  </si>
  <si>
    <t>Циния Крупноцветковая красная   А</t>
  </si>
  <si>
    <t>Циния Крупноцветковая пурпурная   А</t>
  </si>
  <si>
    <t>Циния Крупноцветковая розовая   А</t>
  </si>
  <si>
    <t>Циния Лайм изящная   А</t>
  </si>
  <si>
    <t>Циния Люминоза георгиновидная    А</t>
  </si>
  <si>
    <t>Циния Махровый кактус, смесь   А</t>
  </si>
  <si>
    <t>Циния Оранжевый король   А</t>
  </si>
  <si>
    <t>Циния Персидский ковер   А</t>
  </si>
  <si>
    <t>Циния Подарок маме   А</t>
  </si>
  <si>
    <t>Циния Пурпурный принц   А</t>
  </si>
  <si>
    <t>Циния Сенсация алая   А</t>
  </si>
  <si>
    <t>Циния Сенсация кремовая   А</t>
  </si>
  <si>
    <t>Циния Сенсация розовая   А</t>
  </si>
  <si>
    <t>Циния Смесь срезочных сортов   А</t>
  </si>
  <si>
    <t>Циния Супер йога, смесь   А</t>
  </si>
  <si>
    <t>Циния Фруктовая   А</t>
  </si>
  <si>
    <t>Циния Хризантемовидная, смесь   А</t>
  </si>
  <si>
    <t>Циния Шарлотта, смесь   А</t>
  </si>
  <si>
    <t>Циния Эмилия, смесь   А</t>
  </si>
  <si>
    <t>Циния Эсмеральда, смесь   А</t>
  </si>
  <si>
    <t>Циния Ярмарка цветов, смесь   А</t>
  </si>
  <si>
    <t>Ясколка Биберштейна   А</t>
  </si>
  <si>
    <t>Ясколка Серебряный ковер  м/л   А</t>
  </si>
  <si>
    <t>Кориандр (сеялка) Армянский   А</t>
  </si>
  <si>
    <t>Морковь (сеялка) Витаминная 6   А</t>
  </si>
  <si>
    <t>Морковь (сеялка) Император   А</t>
  </si>
  <si>
    <t>Морковь (сеялка) Карамелька   А</t>
  </si>
  <si>
    <t>Морковь (сеялка) Королева осени   А</t>
  </si>
  <si>
    <t>Морковь (сеялка) Красный великан   А</t>
  </si>
  <si>
    <t>Морковь (сеялка) Лакомка    А</t>
  </si>
  <si>
    <t>Морковь (сеялка) Медовая   А</t>
  </si>
  <si>
    <t>Морковь (сеялка) Несравненная   А</t>
  </si>
  <si>
    <t>Морковь (сеялка) Осенний король   А</t>
  </si>
  <si>
    <t>Морковь (сеялка) Ранняя ТСХА    А</t>
  </si>
  <si>
    <t>Морковь (сеялка) Рафинад   А</t>
  </si>
  <si>
    <t>Морковь (сеялка) Сахарная королева   А</t>
  </si>
  <si>
    <t>Морковь (сеялка) Сластена   А</t>
  </si>
  <si>
    <t>Морковь (сеялка) Шантенэ 2461    А</t>
  </si>
  <si>
    <t>Петрушка (сеялка) корневая Сахарная   А</t>
  </si>
  <si>
    <t>Петрушка (сеялка) кудрявая Бабушкина грядка   А</t>
  </si>
  <si>
    <t>Петрушка (сеялка) кудрявая Мооскраузе 2   А</t>
  </si>
  <si>
    <t>Петрушка (сеялка) обыкновенная Листовая   А</t>
  </si>
  <si>
    <t>Редис (сеялка) Всесезонный   А</t>
  </si>
  <si>
    <t>Редис (сеялка) Жара   А</t>
  </si>
  <si>
    <t>Редис (сеялка) Заря   А</t>
  </si>
  <si>
    <t>Редис (сеялка) Кис-Кис   А</t>
  </si>
  <si>
    <t>Редис (сеялка) Мульти трио   А</t>
  </si>
  <si>
    <t>Укроп (сеялка) Аллигатор   А</t>
  </si>
  <si>
    <t>Укроп (сеялка) Борода монаха   А</t>
  </si>
  <si>
    <t>Укроп (сеялка) Душистый пучок   А</t>
  </si>
  <si>
    <t>Укроп (сеялка) Елочка кустовой   А</t>
  </si>
  <si>
    <t>Укроп (сеялка) Зеленая аллея   А</t>
  </si>
  <si>
    <t>Укроп (сеялка) Кибрай   А</t>
  </si>
  <si>
    <t>Шпинат (сеялка) Жирнолистный   А</t>
  </si>
  <si>
    <t>Шпинат (сеялка) Матадор   А</t>
  </si>
  <si>
    <t>Газон Мавританский 0,3 кг</t>
  </si>
  <si>
    <t>Газон Солнечный луч 0,3 кг для солнечных мест</t>
  </si>
  <si>
    <t>Газон Спортивный (400 гр.)   А</t>
  </si>
  <si>
    <t>Газон Эко 0,3 кг</t>
  </si>
  <si>
    <t>Газон Южный Изумруд 0,3 кг</t>
  </si>
  <si>
    <t>Клевер розовый, больш.пак. 20,0 гр</t>
  </si>
  <si>
    <t>Трава газонная Палисад   А</t>
  </si>
  <si>
    <t>РОССИЯ</t>
  </si>
  <si>
    <t>ДАНИЯ</t>
  </si>
  <si>
    <t xml:space="preserve">Газон Эко 1,0 кг универсал </t>
  </si>
  <si>
    <t>1+1 Огурец Зятек F1 серия 1+1/20 шт. автор.  Г</t>
  </si>
  <si>
    <t>1+1 Огурец Теща F1 серия 1+1/20 шт.корнишон автор.  Г</t>
  </si>
  <si>
    <t>Огурец Зятек F1 10 шт. автор.  Г</t>
  </si>
  <si>
    <t>Огурец Теща F1 10 шт.корнишон автор.  Г</t>
  </si>
  <si>
    <t>F1 Огурец  Алфавит   М</t>
  </si>
  <si>
    <t>F1 Огурец  Амур   М</t>
  </si>
  <si>
    <t>F1 Огурец  Балалайка   М</t>
  </si>
  <si>
    <t>F1 Огурец  Балконный    М</t>
  </si>
  <si>
    <t>F1 Огурец  Будь здоров    М</t>
  </si>
  <si>
    <t>F1 Огурец  Букет   М</t>
  </si>
  <si>
    <t>F1 Огурец  Бухара    М</t>
  </si>
  <si>
    <t>F1 Огурец  Вирента   М</t>
  </si>
  <si>
    <t>F1 Огурец  Гепард   М</t>
  </si>
  <si>
    <t>F1 Огурец  Городской огурчик   М</t>
  </si>
  <si>
    <t>F1 Огурец  Изумрудный город   М</t>
  </si>
  <si>
    <t>F1 Огурец  Колибри   М</t>
  </si>
  <si>
    <t>F1 Огурец  Лабиринт  М</t>
  </si>
  <si>
    <t>F1 Огурец  Марта   М</t>
  </si>
  <si>
    <t>F1 Огурец  Матрешка   М</t>
  </si>
  <si>
    <t>F1 Огурец  Настоящий полковник   М</t>
  </si>
  <si>
    <t>F1 Огурец  Секрет фирмы   М</t>
  </si>
  <si>
    <t>F1 Огурец  Хит сезона   М</t>
  </si>
  <si>
    <t>Укроп Душистый пучок б.п.   А</t>
  </si>
  <si>
    <t>Клевер ползучий Ривендел _ 400 г</t>
  </si>
  <si>
    <t>Базилик Арарат фиолетовый  с/л   А</t>
  </si>
  <si>
    <t>Базилик Ереванский с/л   А</t>
  </si>
  <si>
    <t>Базилик Робин Гуд, овощной фиол. с/л   А</t>
  </si>
  <si>
    <t>Базилик Фейерверк вкуса, смесь с/л   А</t>
  </si>
  <si>
    <t>Базилик Фиолетовый с/л   А</t>
  </si>
  <si>
    <t>Кабачок На любой вкус, смесь с/л   А</t>
  </si>
  <si>
    <t>Капуста б/к Слава 1305 с/л   А</t>
  </si>
  <si>
    <t>Огурец Зозуля F1 ТСХА 77 с/л   А</t>
  </si>
  <si>
    <t>Петрушка Бабушкина грядка кудрявая с/л   А</t>
  </si>
  <si>
    <t>Петрушка кудрявая Мооскраузе 2 с/л   А</t>
  </si>
  <si>
    <t>Редис Французский завтрак с/л   А</t>
  </si>
  <si>
    <t>Редька Черная зимняя с/л   А</t>
  </si>
  <si>
    <t>Салат Кучерявец Одесский, полукочанный с/л   А</t>
  </si>
  <si>
    <t>Салат Московский парниковый, листовой с/л   А</t>
  </si>
  <si>
    <t>Свекла Египетская плоская с/л   А</t>
  </si>
  <si>
    <t>Свекла Цилиндра одноростковая с/л   А</t>
  </si>
  <si>
    <t>Свекла Цилиндра с/л   А</t>
  </si>
  <si>
    <t>Сельдерей Листовой с/л   А</t>
  </si>
  <si>
    <t>Укроп Душистый пучок с/л   А</t>
  </si>
  <si>
    <t>Укроп Лесногородский с/л   А</t>
  </si>
  <si>
    <t>Базилик Анискин   А</t>
  </si>
  <si>
    <t>Базилик Фиолетовый   А</t>
  </si>
  <si>
    <t>Базилик Фиолетовый крупнолистный   А</t>
  </si>
  <si>
    <t>Горох Круглые ребятки б.ф   А</t>
  </si>
  <si>
    <t>Кабачок-цуккини Золотинка   А</t>
  </si>
  <si>
    <t>Морковь (драже) Красный великан   А</t>
  </si>
  <si>
    <t>Морковь (драже) Нежность   А</t>
  </si>
  <si>
    <t>Морковь (драже) Осенний король   А</t>
  </si>
  <si>
    <t>Морковь (драже) Ройал форто   А</t>
  </si>
  <si>
    <t>Морковь (на ленте) Деликатесная   А</t>
  </si>
  <si>
    <t>Морковь (на ленте) Зимний нектар   А</t>
  </si>
  <si>
    <t>Морковь (на ленте) Ранняя сладкая   А</t>
  </si>
  <si>
    <t>Морковь (на ленте) Шантенэ 2461    А</t>
  </si>
  <si>
    <t>Морковь Красный великан  А</t>
  </si>
  <si>
    <t>Огурец Аты-баты F1   А</t>
  </si>
  <si>
    <t>Огурец Банзай F1   А</t>
  </si>
  <si>
    <t>Огурец Без хлопот F1   А</t>
  </si>
  <si>
    <t>Огурец Братец Иванушка F1   А</t>
  </si>
  <si>
    <t>Огурец Веселые ребята F1   А</t>
  </si>
  <si>
    <t>Огурец Веселые соседи F1   А</t>
  </si>
  <si>
    <t>Огурец Гвоздик F1 А</t>
  </si>
  <si>
    <t>Огурец Господа офицеры F1   А</t>
  </si>
  <si>
    <t>Огурец Друзья-Приятели F1   А</t>
  </si>
  <si>
    <t>Огурец Зеленая гирлянда F1   А</t>
  </si>
  <si>
    <t>Огурец Зозуля F1    А</t>
  </si>
  <si>
    <t>Огурец Китайские палочки F1  А</t>
  </si>
  <si>
    <t>Огурец Конек горбунок F1   А</t>
  </si>
  <si>
    <t>Огурец Крокодил Гена F1   А</t>
  </si>
  <si>
    <t>Огурец Крошка енот F1   А</t>
  </si>
  <si>
    <t>Огурец Любимец семьи F1  А</t>
  </si>
  <si>
    <t>Огурец Малышки-Хрустишки F1   А</t>
  </si>
  <si>
    <t>Огурец Маша F1   А</t>
  </si>
  <si>
    <t>Огурец Отело F1   А</t>
  </si>
  <si>
    <t>Огурец Пальчики оближешь F1   А</t>
  </si>
  <si>
    <t>Огурец Пучковое очарование F1  А</t>
  </si>
  <si>
    <t>Огурец Пучковый десант F1  А</t>
  </si>
  <si>
    <t>Огурец Пучкофф F1  А</t>
  </si>
  <si>
    <t>Огурец Сам самыч F1   А</t>
  </si>
  <si>
    <t>Огурец Степка F1   А</t>
  </si>
  <si>
    <t>Огурец Три товарища F1   А</t>
  </si>
  <si>
    <t>Огурец Уральский корнишон F1   А</t>
  </si>
  <si>
    <t>Огурец Хрустикофф F1   А</t>
  </si>
  <si>
    <t>Огурец Хрустичок F1   А</t>
  </si>
  <si>
    <t>Огурец Чарли F1  А</t>
  </si>
  <si>
    <t>Огурец Четыре дольки F1   А</t>
  </si>
  <si>
    <t>Огурец Шпингалет F1   А</t>
  </si>
  <si>
    <t>Огурец Ягуар F1  А</t>
  </si>
  <si>
    <t>Патиссон Созвездие, смесь   А</t>
  </si>
  <si>
    <t>Патиссон Чебурашка   А</t>
  </si>
  <si>
    <t>Редис Рубин   А</t>
  </si>
  <si>
    <t>Салат Изумрудный   А</t>
  </si>
  <si>
    <t>Салат Королевский пир   А</t>
  </si>
  <si>
    <t>Салат Кучерявец Одесский, полукочанный ц/п  А</t>
  </si>
  <si>
    <t>Салат Руккола На здоровье   А</t>
  </si>
  <si>
    <t>Салат Сытная свежесть  А</t>
  </si>
  <si>
    <t>Свекла Цилиндра одноростковая   А</t>
  </si>
  <si>
    <t>Сельдерей Самурай, листовой   А</t>
  </si>
  <si>
    <t>Тыква Лечебная   А</t>
  </si>
  <si>
    <t>Тыква Медовый десерт   А</t>
  </si>
  <si>
    <t>Тыква Небывалый размах  А</t>
  </si>
  <si>
    <t>Тыква Сладкий пирог   А</t>
  </si>
  <si>
    <t>Тыква Сластена крупноплодная   А</t>
  </si>
  <si>
    <t>Тыква Цукат   А</t>
  </si>
  <si>
    <t>Физалис Лакомка   А</t>
  </si>
  <si>
    <t>Щавель Малахит ц/п    А</t>
  </si>
  <si>
    <t>Василек Раннецветущий махровый, смесь   А</t>
  </si>
  <si>
    <t>Вьюнок трехцветный Искуситель, смесь   А</t>
  </si>
  <si>
    <t>Ипомея Квамоклит, смесь   А</t>
  </si>
  <si>
    <t>Ипомея Малиновый каприз   А</t>
  </si>
  <si>
    <t>Космос Солнечные дали, смесь окрасок   А</t>
  </si>
  <si>
    <t>Лен Красный крупноцветковый  А</t>
  </si>
  <si>
    <t>Люпин Алые паруса красный многолетний   А</t>
  </si>
  <si>
    <t>Маттиола Летний вечер ц/п   А</t>
  </si>
  <si>
    <t>Настурция вьющаяся Нимфа ц/п   А</t>
  </si>
  <si>
    <t>Настурция Скарлетт О'Хара вьющаяся махровая  А</t>
  </si>
  <si>
    <t>Незабудка Альпийская мечта   А</t>
  </si>
  <si>
    <t>Нивяник Аляска  м/л    А</t>
  </si>
  <si>
    <t>Подсолнечник декоративный Медвежонок   А</t>
  </si>
  <si>
    <t>Портулак махровый оранжевый   А</t>
  </si>
  <si>
    <t>Портулак махровый розовый   А</t>
  </si>
  <si>
    <t>Портулак Сандайл Пепперминт F1 махровый   А</t>
  </si>
  <si>
    <t>Смесь Полевых и садовых цветов   А</t>
  </si>
  <si>
    <t>Смесь цветов Деревенский садик   А</t>
  </si>
  <si>
    <t>Смесь цветов Летняя лужайка   А</t>
  </si>
  <si>
    <t>Смесь цветов У крылечка   А</t>
  </si>
  <si>
    <t>Смесь цветов Цветущий забор   А</t>
  </si>
  <si>
    <t>Целозия  гребенчатая Петушиный гребешок   А</t>
  </si>
  <si>
    <t>F1 Огурец  Анюта   М</t>
  </si>
  <si>
    <t>F1 Огурец  Верные друзья (пч)  М</t>
  </si>
  <si>
    <t>F1 Огурец  Зеленая волна   М</t>
  </si>
  <si>
    <t>F1 Огурец  Зозуля   М</t>
  </si>
  <si>
    <t>F1 Огурец  Карапуз   М</t>
  </si>
  <si>
    <t>F1 Огурец  Мастер   М</t>
  </si>
  <si>
    <t>F1 Огурец  Муравей   М</t>
  </si>
  <si>
    <t>F1 Огурец  Нектар   М</t>
  </si>
  <si>
    <t>F1 Огурец  Подмосковные вечера   М</t>
  </si>
  <si>
    <t>F1 Огурец  Северное сияние   М</t>
  </si>
  <si>
    <t>F1 Огурец  Стрекоза   М</t>
  </si>
  <si>
    <t>F1 Огурец  Чистые пруды   М</t>
  </si>
  <si>
    <t>F1 Огурец  Эстафета (пч)  М</t>
  </si>
  <si>
    <t>Морковь Детская сладость б.п  А</t>
  </si>
  <si>
    <t>Морковь Несравненная б.п  А</t>
  </si>
  <si>
    <t>Редис Розово-красный с б/к б.п.   А</t>
  </si>
  <si>
    <r>
      <t xml:space="preserve">Прайс пакетированные семена 16 июня </t>
    </r>
    <r>
      <rPr>
        <b/>
        <i/>
        <sz val="10"/>
        <color indexed="23"/>
        <rFont val="Arial"/>
        <family val="2"/>
      </rPr>
      <t>2018 г</t>
    </r>
  </si>
  <si>
    <t>Клевер Красный 0,5кг</t>
  </si>
  <si>
    <t>Фацелия 0,5кг</t>
  </si>
  <si>
    <t>Укроп на зелень Обильнолиственный (2гр)   Б (25)</t>
  </si>
  <si>
    <t>Щавель Крупнолистный (1гр)   Б (25)</t>
  </si>
  <si>
    <t>Петрушка Доброе утро  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</si>
</sst>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0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28"/>
      <color indexed="45"/>
      <name val="Cambria"/>
      <family val="1"/>
    </font>
    <font>
      <b/>
      <i/>
      <sz val="28"/>
      <color indexed="10"/>
      <name val="Cambria"/>
      <family val="1"/>
    </font>
    <font>
      <b/>
      <sz val="14"/>
      <color indexed="8"/>
      <name val="Arial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sz val="10"/>
      <color indexed="14"/>
      <name val="Arial Cyr"/>
      <family val="2"/>
    </font>
    <font>
      <sz val="10"/>
      <color indexed="8"/>
      <name val="Arial"/>
      <family val="2"/>
    </font>
    <font>
      <b/>
      <sz val="14"/>
      <color indexed="56"/>
      <name val="Arial"/>
      <family val="2"/>
    </font>
    <font>
      <i/>
      <sz val="14"/>
      <name val="Arial"/>
      <family val="2"/>
    </font>
    <font>
      <b/>
      <sz val="14"/>
      <color indexed="50"/>
      <name val="Arial"/>
      <family val="2"/>
    </font>
    <font>
      <b/>
      <i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5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20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28"/>
      <name val="Arial"/>
      <family val="2"/>
    </font>
    <font>
      <b/>
      <sz val="11"/>
      <color indexed="28"/>
      <name val="Arial"/>
      <family val="2"/>
    </font>
    <font>
      <b/>
      <i/>
      <sz val="12"/>
      <color indexed="8"/>
      <name val="Georgia"/>
      <family val="1"/>
    </font>
    <font>
      <i/>
      <sz val="12"/>
      <color indexed="8"/>
      <name val="Georgia"/>
      <family val="1"/>
    </font>
    <font>
      <sz val="12"/>
      <color indexed="8"/>
      <name val="Arial"/>
      <family val="2"/>
    </font>
    <font>
      <b/>
      <sz val="14"/>
      <color indexed="28"/>
      <name val="Arial"/>
      <family val="2"/>
    </font>
    <font>
      <i/>
      <sz val="12"/>
      <color indexed="8"/>
      <name val="Arial"/>
      <family val="2"/>
    </font>
    <font>
      <b/>
      <sz val="11"/>
      <color indexed="13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4"/>
      <name val="Arial"/>
      <family val="2"/>
    </font>
    <font>
      <u val="single"/>
      <sz val="10"/>
      <color indexed="16"/>
      <name val="Arial Cyr"/>
      <family val="2"/>
    </font>
    <font>
      <sz val="10"/>
      <color indexed="16"/>
      <name val="Arial Cyr"/>
      <family val="2"/>
    </font>
    <font>
      <b/>
      <i/>
      <sz val="12"/>
      <color indexed="13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 Cyr"/>
      <family val="2"/>
    </font>
    <font>
      <sz val="10"/>
      <color indexed="12"/>
      <name val="Arial Cyr"/>
      <family val="2"/>
    </font>
    <font>
      <sz val="10"/>
      <color indexed="13"/>
      <name val="Arial Cyr"/>
      <family val="2"/>
    </font>
    <font>
      <sz val="10"/>
      <color indexed="11"/>
      <name val="Arial Cyr"/>
      <family val="2"/>
    </font>
    <font>
      <sz val="10"/>
      <color indexed="45"/>
      <name val="Arial Cyr"/>
      <family val="2"/>
    </font>
    <font>
      <sz val="10"/>
      <color indexed="42"/>
      <name val="Arial Cyr"/>
      <family val="2"/>
    </font>
    <font>
      <sz val="10"/>
      <color indexed="42"/>
      <name val="Arial"/>
      <family val="2"/>
    </font>
    <font>
      <b/>
      <sz val="10"/>
      <color indexed="43"/>
      <name val="Arial Cyr"/>
      <family val="2"/>
    </font>
    <font>
      <sz val="10"/>
      <color indexed="23"/>
      <name val="Arial Cyr"/>
      <family val="2"/>
    </font>
    <font>
      <b/>
      <sz val="10"/>
      <color indexed="23"/>
      <name val="Arial Cyr"/>
      <family val="2"/>
    </font>
    <font>
      <b/>
      <i/>
      <sz val="14"/>
      <color indexed="23"/>
      <name val="Arial"/>
      <family val="2"/>
    </font>
    <font>
      <sz val="10"/>
      <color indexed="23"/>
      <name val="Arial"/>
      <family val="2"/>
    </font>
    <font>
      <b/>
      <i/>
      <sz val="28"/>
      <color indexed="23"/>
      <name val="Cambria"/>
      <family val="1"/>
    </font>
    <font>
      <i/>
      <sz val="28"/>
      <color indexed="2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66"/>
      <name val="Arial"/>
      <family val="2"/>
    </font>
    <font>
      <u val="single"/>
      <sz val="10"/>
      <color rgb="FF6E0202"/>
      <name val="Arial Cyr"/>
      <family val="2"/>
    </font>
    <font>
      <sz val="10"/>
      <color rgb="FF800000"/>
      <name val="Arial Cyr"/>
      <family val="2"/>
    </font>
    <font>
      <b/>
      <i/>
      <sz val="12"/>
      <color rgb="FFFFFF00"/>
      <name val="Arial"/>
      <family val="2"/>
    </font>
    <font>
      <b/>
      <sz val="10"/>
      <color rgb="FF000099"/>
      <name val="Arial"/>
      <family val="2"/>
    </font>
    <font>
      <sz val="10"/>
      <color rgb="FF000099"/>
      <name val="Arial Cyr"/>
      <family val="2"/>
    </font>
    <font>
      <sz val="10"/>
      <color rgb="FF0000FF"/>
      <name val="Arial Cyr"/>
      <family val="2"/>
    </font>
    <font>
      <sz val="10"/>
      <color rgb="FF92D050"/>
      <name val="Arial Cyr"/>
      <family val="2"/>
    </font>
    <font>
      <sz val="10"/>
      <color rgb="FF0066FF"/>
      <name val="Arial Cyr"/>
      <family val="2"/>
    </font>
    <font>
      <sz val="10"/>
      <color rgb="FF66FF33"/>
      <name val="Arial Cyr"/>
      <family val="2"/>
    </font>
    <font>
      <sz val="10"/>
      <color rgb="FFFF66CC"/>
      <name val="Arial Cyr"/>
      <family val="2"/>
    </font>
    <font>
      <sz val="10"/>
      <color rgb="FF99FF99"/>
      <name val="Arial Cyr"/>
      <family val="2"/>
    </font>
    <font>
      <sz val="10"/>
      <color rgb="FF99FF99"/>
      <name val="Arial"/>
      <family val="2"/>
    </font>
    <font>
      <sz val="10"/>
      <color rgb="FFFF00FF"/>
      <name val="Arial Cyr"/>
      <family val="2"/>
    </font>
    <font>
      <b/>
      <sz val="10"/>
      <color rgb="FFFFFF66"/>
      <name val="Arial Cyr"/>
      <family val="2"/>
    </font>
    <font>
      <sz val="10"/>
      <color rgb="FF5F5F5F"/>
      <name val="Arial Cyr"/>
      <family val="2"/>
    </font>
    <font>
      <b/>
      <sz val="10"/>
      <color rgb="FF5F5F5F"/>
      <name val="Arial Cyr"/>
      <family val="2"/>
    </font>
    <font>
      <b/>
      <i/>
      <sz val="14"/>
      <color rgb="FF5F5F5F"/>
      <name val="Arial"/>
      <family val="2"/>
    </font>
    <font>
      <sz val="10"/>
      <color rgb="FF5F5F5F"/>
      <name val="Arial"/>
      <family val="2"/>
    </font>
    <font>
      <b/>
      <i/>
      <sz val="28"/>
      <color rgb="FF5F5F5F"/>
      <name val="Cambria"/>
      <family val="1"/>
    </font>
    <font>
      <i/>
      <sz val="28"/>
      <color rgb="FF5F5F5F"/>
      <name val="Cambria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4FE92B"/>
        <bgColor indexed="64"/>
      </patternFill>
    </fill>
    <fill>
      <patternFill patternType="solid">
        <fgColor rgb="FF4FE92B"/>
        <bgColor indexed="64"/>
      </patternFill>
    </fill>
    <fill>
      <patternFill patternType="solid">
        <fgColor rgb="FF4FE92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8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horizontal="left"/>
      <protection/>
    </xf>
    <xf numFmtId="0" fontId="7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horizontal="left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8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 horizontal="right"/>
    </xf>
    <xf numFmtId="0" fontId="8" fillId="0" borderId="0" xfId="42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0" fillId="0" borderId="0" xfId="84" applyFont="1" applyAlignment="1">
      <alignment/>
      <protection/>
    </xf>
    <xf numFmtId="0" fontId="10" fillId="34" borderId="0" xfId="84" applyFont="1" applyFill="1" applyAlignment="1">
      <alignment/>
      <protection/>
    </xf>
    <xf numFmtId="0" fontId="12" fillId="0" borderId="0" xfId="84" applyFont="1" applyAlignment="1">
      <alignment/>
      <protection/>
    </xf>
    <xf numFmtId="0" fontId="13" fillId="0" borderId="0" xfId="84" applyFont="1" applyAlignment="1">
      <alignment/>
      <protection/>
    </xf>
    <xf numFmtId="0" fontId="10" fillId="0" borderId="0" xfId="84" applyFont="1" applyBorder="1" applyAlignment="1">
      <alignment horizontal="right"/>
      <protection/>
    </xf>
    <xf numFmtId="0" fontId="14" fillId="0" borderId="0" xfId="84" applyFont="1" applyAlignment="1">
      <alignment horizontal="right"/>
      <protection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84" applyFont="1" applyAlignment="1">
      <alignment/>
      <protection/>
    </xf>
    <xf numFmtId="0" fontId="18" fillId="0" borderId="0" xfId="84" applyFont="1" applyAlignment="1">
      <alignment/>
      <protection/>
    </xf>
    <xf numFmtId="0" fontId="1" fillId="33" borderId="0" xfId="84" applyFill="1" applyAlignment="1">
      <alignment/>
      <protection/>
    </xf>
    <xf numFmtId="0" fontId="15" fillId="0" borderId="0" xfId="84" applyFont="1" applyAlignment="1">
      <alignment/>
      <protection/>
    </xf>
    <xf numFmtId="0" fontId="19" fillId="0" borderId="10" xfId="84" applyFont="1" applyBorder="1" applyAlignment="1">
      <alignment horizontal="center" vertical="center"/>
      <protection/>
    </xf>
    <xf numFmtId="0" fontId="19" fillId="0" borderId="10" xfId="84" applyFont="1" applyBorder="1" applyAlignment="1">
      <alignment/>
      <protection/>
    </xf>
    <xf numFmtId="0" fontId="19" fillId="0" borderId="10" xfId="84" applyFont="1" applyBorder="1" applyAlignment="1">
      <alignment horizontal="right"/>
      <protection/>
    </xf>
    <xf numFmtId="0" fontId="20" fillId="0" borderId="10" xfId="84" applyFont="1" applyBorder="1" applyAlignment="1">
      <alignment/>
      <protection/>
    </xf>
    <xf numFmtId="0" fontId="15" fillId="0" borderId="11" xfId="84" applyFont="1" applyBorder="1" applyAlignment="1">
      <alignment/>
      <protection/>
    </xf>
    <xf numFmtId="0" fontId="21" fillId="35" borderId="10" xfId="84" applyFont="1" applyFill="1" applyBorder="1" applyAlignment="1">
      <alignment horizontal="center" vertical="center" wrapText="1"/>
      <protection/>
    </xf>
    <xf numFmtId="0" fontId="22" fillId="0" borderId="10" xfId="84" applyFont="1" applyBorder="1" applyAlignment="1">
      <alignment/>
      <protection/>
    </xf>
    <xf numFmtId="0" fontId="10" fillId="0" borderId="10" xfId="84" applyFont="1" applyBorder="1" applyAlignment="1">
      <alignment/>
      <protection/>
    </xf>
    <xf numFmtId="0" fontId="24" fillId="35" borderId="10" xfId="87" applyNumberFormat="1" applyFont="1" applyFill="1" applyBorder="1" applyAlignment="1">
      <alignment horizontal="center" vertical="top"/>
      <protection/>
    </xf>
    <xf numFmtId="0" fontId="0" fillId="0" borderId="0" xfId="0" applyBorder="1" applyAlignment="1">
      <alignment/>
    </xf>
    <xf numFmtId="0" fontId="7" fillId="36" borderId="0" xfId="0" applyFont="1" applyFill="1" applyAlignment="1">
      <alignment/>
    </xf>
    <xf numFmtId="0" fontId="30" fillId="0" borderId="12" xfId="84" applyFont="1" applyBorder="1" applyAlignment="1">
      <alignment/>
      <protection/>
    </xf>
    <xf numFmtId="2" fontId="10" fillId="37" borderId="12" xfId="76" applyNumberFormat="1" applyFont="1" applyFill="1" applyBorder="1" applyAlignment="1">
      <alignment horizontal="right" vertical="top"/>
      <protection/>
    </xf>
    <xf numFmtId="0" fontId="32" fillId="38" borderId="12" xfId="84" applyNumberFormat="1" applyFont="1" applyFill="1" applyBorder="1" applyAlignment="1">
      <alignment horizontal="center" vertical="top"/>
      <protection/>
    </xf>
    <xf numFmtId="0" fontId="22" fillId="0" borderId="12" xfId="84" applyFont="1" applyBorder="1" applyAlignment="1">
      <alignment/>
      <protection/>
    </xf>
    <xf numFmtId="2" fontId="10" fillId="0" borderId="12" xfId="85" applyNumberFormat="1" applyFont="1" applyBorder="1">
      <alignment/>
      <protection/>
    </xf>
    <xf numFmtId="180" fontId="88" fillId="37" borderId="13" xfId="80" applyNumberFormat="1" applyFont="1" applyFill="1" applyBorder="1" applyAlignment="1">
      <alignment horizontal="right" vertical="top"/>
      <protection/>
    </xf>
    <xf numFmtId="2" fontId="88" fillId="37" borderId="13" xfId="80" applyNumberFormat="1" applyFont="1" applyFill="1" applyBorder="1" applyAlignment="1">
      <alignment horizontal="right" vertical="top"/>
      <protection/>
    </xf>
    <xf numFmtId="0" fontId="0" fillId="39" borderId="0" xfId="0" applyFill="1" applyAlignment="1">
      <alignment/>
    </xf>
    <xf numFmtId="0" fontId="33" fillId="39" borderId="12" xfId="84" applyFont="1" applyFill="1" applyBorder="1" applyAlignment="1">
      <alignment/>
      <protection/>
    </xf>
    <xf numFmtId="2" fontId="10" fillId="40" borderId="12" xfId="76" applyNumberFormat="1" applyFont="1" applyFill="1" applyBorder="1" applyAlignment="1">
      <alignment horizontal="right" vertical="top"/>
      <protection/>
    </xf>
    <xf numFmtId="0" fontId="34" fillId="39" borderId="12" xfId="84" applyFont="1" applyFill="1" applyBorder="1" applyAlignment="1">
      <alignment/>
      <protection/>
    </xf>
    <xf numFmtId="0" fontId="89" fillId="0" borderId="0" xfId="42" applyNumberFormat="1" applyFont="1" applyFill="1" applyBorder="1" applyAlignment="1" applyProtection="1">
      <alignment/>
      <protection/>
    </xf>
    <xf numFmtId="0" fontId="0" fillId="41" borderId="0" xfId="0" applyFill="1" applyAlignment="1">
      <alignment/>
    </xf>
    <xf numFmtId="0" fontId="7" fillId="41" borderId="0" xfId="0" applyFont="1" applyFill="1" applyAlignment="1">
      <alignment/>
    </xf>
    <xf numFmtId="0" fontId="90" fillId="0" borderId="0" xfId="0" applyFont="1" applyAlignment="1">
      <alignment/>
    </xf>
    <xf numFmtId="0" fontId="0" fillId="0" borderId="0" xfId="0" applyFont="1" applyAlignment="1">
      <alignment/>
    </xf>
    <xf numFmtId="0" fontId="24" fillId="35" borderId="14" xfId="87" applyNumberFormat="1" applyFont="1" applyFill="1" applyBorder="1" applyAlignment="1">
      <alignment horizontal="center" vertical="top"/>
      <protection/>
    </xf>
    <xf numFmtId="0" fontId="26" fillId="0" borderId="14" xfId="84" applyFont="1" applyBorder="1" applyAlignment="1">
      <alignment/>
      <protection/>
    </xf>
    <xf numFmtId="0" fontId="23" fillId="0" borderId="15" xfId="84" applyFont="1" applyBorder="1" applyAlignment="1">
      <alignment/>
      <protection/>
    </xf>
    <xf numFmtId="0" fontId="28" fillId="0" borderId="12" xfId="84" applyFont="1" applyBorder="1" applyAlignment="1">
      <alignment/>
      <protection/>
    </xf>
    <xf numFmtId="0" fontId="29" fillId="35" borderId="12" xfId="88" applyNumberFormat="1" applyFont="1" applyFill="1" applyBorder="1" applyAlignment="1">
      <alignment horizontal="center" vertical="top"/>
      <protection/>
    </xf>
    <xf numFmtId="0" fontId="10" fillId="33" borderId="12" xfId="88" applyNumberFormat="1" applyFont="1" applyFill="1" applyBorder="1" applyAlignment="1">
      <alignment horizontal="left" vertical="top"/>
      <protection/>
    </xf>
    <xf numFmtId="0" fontId="29" fillId="35" borderId="12" xfId="87" applyNumberFormat="1" applyFont="1" applyFill="1" applyBorder="1" applyAlignment="1">
      <alignment horizontal="center" vertical="top"/>
      <protection/>
    </xf>
    <xf numFmtId="0" fontId="10" fillId="33" borderId="12" xfId="87" applyNumberFormat="1" applyFont="1" applyFill="1" applyBorder="1" applyAlignment="1">
      <alignment horizontal="left" vertical="top"/>
      <protection/>
    </xf>
    <xf numFmtId="0" fontId="0" fillId="0" borderId="12" xfId="0" applyFont="1" applyBorder="1" applyAlignment="1">
      <alignment/>
    </xf>
    <xf numFmtId="0" fontId="11" fillId="35" borderId="12" xfId="86" applyNumberFormat="1" applyFont="1" applyFill="1" applyBorder="1" applyAlignment="1">
      <alignment horizontal="center" vertical="top"/>
      <protection/>
    </xf>
    <xf numFmtId="0" fontId="10" fillId="33" borderId="12" xfId="86" applyNumberFormat="1" applyFont="1" applyFill="1" applyBorder="1" applyAlignment="1">
      <alignment horizontal="left" vertical="top"/>
      <protection/>
    </xf>
    <xf numFmtId="0" fontId="31" fillId="42" borderId="12" xfId="84" applyNumberFormat="1" applyFont="1" applyFill="1" applyBorder="1" applyAlignment="1">
      <alignment horizontal="center" vertical="top"/>
      <protection/>
    </xf>
    <xf numFmtId="0" fontId="23" fillId="0" borderId="12" xfId="84" applyFont="1" applyBorder="1" applyAlignment="1">
      <alignment/>
      <protection/>
    </xf>
    <xf numFmtId="0" fontId="31" fillId="43" borderId="12" xfId="84" applyNumberFormat="1" applyFont="1" applyFill="1" applyBorder="1" applyAlignment="1">
      <alignment horizontal="center" vertical="top"/>
      <protection/>
    </xf>
    <xf numFmtId="180" fontId="91" fillId="40" borderId="12" xfId="77" applyNumberFormat="1" applyFont="1" applyFill="1" applyBorder="1" applyAlignment="1">
      <alignment horizontal="right" vertical="top"/>
      <protection/>
    </xf>
    <xf numFmtId="0" fontId="23" fillId="39" borderId="12" xfId="84" applyFont="1" applyFill="1" applyBorder="1" applyAlignment="1">
      <alignment/>
      <protection/>
    </xf>
    <xf numFmtId="0" fontId="10" fillId="0" borderId="12" xfId="84" applyFont="1" applyBorder="1" applyAlignment="1">
      <alignment/>
      <protection/>
    </xf>
    <xf numFmtId="0" fontId="19" fillId="44" borderId="12" xfId="84" applyNumberFormat="1" applyFont="1" applyFill="1" applyBorder="1" applyAlignment="1">
      <alignment horizontal="center" vertical="top"/>
      <protection/>
    </xf>
    <xf numFmtId="2" fontId="10" fillId="37" borderId="12" xfId="89" applyNumberFormat="1" applyFont="1" applyFill="1" applyBorder="1" applyAlignment="1">
      <alignment horizontal="right" vertical="top"/>
      <protection/>
    </xf>
    <xf numFmtId="0" fontId="32" fillId="45" borderId="12" xfId="84" applyNumberFormat="1" applyFont="1" applyFill="1" applyBorder="1" applyAlignment="1">
      <alignment horizontal="center" vertical="top"/>
      <protection/>
    </xf>
    <xf numFmtId="0" fontId="10" fillId="37" borderId="13" xfId="92" applyNumberFormat="1" applyFont="1" applyFill="1" applyBorder="1" applyAlignment="1">
      <alignment horizontal="left" vertical="top"/>
      <protection/>
    </xf>
    <xf numFmtId="0" fontId="10" fillId="0" borderId="16" xfId="84" applyFont="1" applyFill="1" applyBorder="1" applyAlignment="1">
      <alignment/>
      <protection/>
    </xf>
    <xf numFmtId="0" fontId="7" fillId="0" borderId="0" xfId="0" applyFont="1" applyAlignment="1">
      <alignment/>
    </xf>
    <xf numFmtId="0" fontId="0" fillId="0" borderId="17" xfId="0" applyBorder="1" applyAlignment="1">
      <alignment/>
    </xf>
    <xf numFmtId="0" fontId="10" fillId="37" borderId="13" xfId="81" applyNumberFormat="1" applyFont="1" applyFill="1" applyBorder="1" applyAlignment="1">
      <alignment horizontal="left" vertical="top"/>
      <protection/>
    </xf>
    <xf numFmtId="4" fontId="10" fillId="37" borderId="13" xfId="81" applyNumberFormat="1" applyFont="1" applyFill="1" applyBorder="1" applyAlignment="1">
      <alignment horizontal="right" vertical="top"/>
      <protection/>
    </xf>
    <xf numFmtId="0" fontId="92" fillId="46" borderId="0" xfId="0" applyFont="1" applyFill="1" applyAlignment="1">
      <alignment/>
    </xf>
    <xf numFmtId="0" fontId="93" fillId="46" borderId="0" xfId="0" applyFont="1" applyFill="1" applyAlignment="1">
      <alignment/>
    </xf>
    <xf numFmtId="0" fontId="94" fillId="0" borderId="0" xfId="0" applyFont="1" applyAlignment="1">
      <alignment/>
    </xf>
    <xf numFmtId="2" fontId="10" fillId="37" borderId="13" xfId="81" applyNumberFormat="1" applyFont="1" applyFill="1" applyBorder="1" applyAlignment="1">
      <alignment horizontal="right" vertical="top"/>
      <protection/>
    </xf>
    <xf numFmtId="0" fontId="10" fillId="37" borderId="13" xfId="74" applyNumberFormat="1" applyFont="1" applyFill="1" applyBorder="1" applyAlignment="1">
      <alignment horizontal="left" vertical="top"/>
      <protection/>
    </xf>
    <xf numFmtId="0" fontId="10" fillId="37" borderId="13" xfId="83" applyNumberFormat="1" applyFont="1" applyFill="1" applyBorder="1" applyAlignment="1">
      <alignment horizontal="left" vertical="top"/>
      <protection/>
    </xf>
    <xf numFmtId="0" fontId="10" fillId="37" borderId="13" xfId="91" applyNumberFormat="1" applyFont="1" applyFill="1" applyBorder="1" applyAlignment="1">
      <alignment horizontal="left" vertical="top"/>
      <protection/>
    </xf>
    <xf numFmtId="0" fontId="15" fillId="47" borderId="0" xfId="84" applyFont="1" applyFill="1" applyBorder="1" applyAlignment="1">
      <alignment horizontal="right"/>
      <protection/>
    </xf>
    <xf numFmtId="0" fontId="10" fillId="37" borderId="13" xfId="90" applyNumberFormat="1" applyFont="1" applyFill="1" applyBorder="1" applyAlignment="1">
      <alignment horizontal="left" vertical="top"/>
      <protection/>
    </xf>
    <xf numFmtId="0" fontId="10" fillId="37" borderId="13" xfId="82" applyNumberFormat="1" applyFont="1" applyFill="1" applyBorder="1" applyAlignment="1">
      <alignment horizontal="left" vertical="top"/>
      <protection/>
    </xf>
    <xf numFmtId="2" fontId="10" fillId="37" borderId="13" xfId="82" applyNumberFormat="1" applyFont="1" applyFill="1" applyBorder="1" applyAlignment="1">
      <alignment horizontal="right" vertical="top"/>
      <protection/>
    </xf>
    <xf numFmtId="0" fontId="10" fillId="37" borderId="13" xfId="76" applyNumberFormat="1" applyFont="1" applyFill="1" applyBorder="1" applyAlignment="1">
      <alignment horizontal="left" vertical="top"/>
      <protection/>
    </xf>
    <xf numFmtId="0" fontId="10" fillId="37" borderId="13" xfId="72" applyNumberFormat="1" applyFont="1" applyFill="1" applyBorder="1" applyAlignment="1">
      <alignment horizontal="left" vertical="top"/>
      <protection/>
    </xf>
    <xf numFmtId="0" fontId="10" fillId="37" borderId="13" xfId="73" applyNumberFormat="1" applyFont="1" applyFill="1" applyBorder="1" applyAlignment="1">
      <alignment horizontal="left" vertical="top"/>
      <protection/>
    </xf>
    <xf numFmtId="0" fontId="10" fillId="37" borderId="13" xfId="77" applyNumberFormat="1" applyFont="1" applyFill="1" applyBorder="1" applyAlignment="1">
      <alignment horizontal="left" vertical="top"/>
      <protection/>
    </xf>
    <xf numFmtId="0" fontId="10" fillId="37" borderId="13" xfId="79" applyNumberFormat="1" applyFont="1" applyFill="1" applyBorder="1" applyAlignment="1">
      <alignment horizontal="left" vertical="top"/>
      <protection/>
    </xf>
    <xf numFmtId="0" fontId="10" fillId="37" borderId="13" xfId="78" applyNumberFormat="1" applyFont="1" applyFill="1" applyBorder="1" applyAlignment="1">
      <alignment horizontal="left" vertical="top"/>
      <protection/>
    </xf>
    <xf numFmtId="0" fontId="95" fillId="0" borderId="0" xfId="0" applyFont="1" applyAlignment="1">
      <alignment/>
    </xf>
    <xf numFmtId="0" fontId="10" fillId="37" borderId="13" xfId="75" applyNumberFormat="1" applyFont="1" applyFill="1" applyBorder="1" applyAlignment="1">
      <alignment horizontal="left" vertical="top"/>
      <protection/>
    </xf>
    <xf numFmtId="0" fontId="10" fillId="37" borderId="13" xfId="89" applyNumberFormat="1" applyFont="1" applyFill="1" applyBorder="1" applyAlignment="1">
      <alignment horizontal="left" vertical="top"/>
      <protection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180" fontId="10" fillId="37" borderId="13" xfId="81" applyNumberFormat="1" applyFont="1" applyFill="1" applyBorder="1" applyAlignment="1">
      <alignment horizontal="right" vertical="top"/>
      <protection/>
    </xf>
    <xf numFmtId="0" fontId="26" fillId="0" borderId="18" xfId="84" applyFont="1" applyBorder="1" applyAlignment="1">
      <alignment/>
      <protection/>
    </xf>
    <xf numFmtId="0" fontId="27" fillId="0" borderId="18" xfId="84" applyFont="1" applyBorder="1" applyAlignment="1">
      <alignment/>
      <protection/>
    </xf>
    <xf numFmtId="0" fontId="20" fillId="0" borderId="19" xfId="84" applyFont="1" applyBorder="1" applyAlignment="1">
      <alignment/>
      <protection/>
    </xf>
    <xf numFmtId="0" fontId="28" fillId="0" borderId="20" xfId="84" applyFont="1" applyBorder="1" applyAlignment="1">
      <alignment/>
      <protection/>
    </xf>
    <xf numFmtId="0" fontId="0" fillId="0" borderId="20" xfId="0" applyFont="1" applyBorder="1" applyAlignment="1">
      <alignment/>
    </xf>
    <xf numFmtId="0" fontId="23" fillId="0" borderId="21" xfId="84" applyFont="1" applyBorder="1" applyAlignment="1">
      <alignment horizontal="right"/>
      <protection/>
    </xf>
    <xf numFmtId="0" fontId="23" fillId="0" borderId="22" xfId="84" applyFont="1" applyBorder="1" applyAlignment="1">
      <alignment horizontal="right"/>
      <protection/>
    </xf>
    <xf numFmtId="2" fontId="10" fillId="37" borderId="13" xfId="74" applyNumberFormat="1" applyFont="1" applyFill="1" applyBorder="1" applyAlignment="1">
      <alignment horizontal="right" vertical="top"/>
      <protection/>
    </xf>
    <xf numFmtId="0" fontId="27" fillId="0" borderId="14" xfId="84" applyFont="1" applyBorder="1" applyAlignment="1">
      <alignment/>
      <protection/>
    </xf>
    <xf numFmtId="2" fontId="10" fillId="37" borderId="13" xfId="83" applyNumberFormat="1" applyFont="1" applyFill="1" applyBorder="1" applyAlignment="1">
      <alignment horizontal="right" vertical="top"/>
      <protection/>
    </xf>
    <xf numFmtId="2" fontId="10" fillId="37" borderId="13" xfId="72" applyNumberFormat="1" applyFont="1" applyFill="1" applyBorder="1" applyAlignment="1">
      <alignment horizontal="right" vertical="top"/>
      <protection/>
    </xf>
    <xf numFmtId="2" fontId="10" fillId="37" borderId="13" xfId="73" applyNumberFormat="1" applyFont="1" applyFill="1" applyBorder="1" applyAlignment="1">
      <alignment horizontal="right" vertical="top"/>
      <protection/>
    </xf>
    <xf numFmtId="2" fontId="10" fillId="37" borderId="13" xfId="77" applyNumberFormat="1" applyFont="1" applyFill="1" applyBorder="1" applyAlignment="1">
      <alignment horizontal="right" vertical="top"/>
      <protection/>
    </xf>
    <xf numFmtId="2" fontId="10" fillId="37" borderId="13" xfId="79" applyNumberFormat="1" applyFont="1" applyFill="1" applyBorder="1" applyAlignment="1">
      <alignment horizontal="right" vertical="top"/>
      <protection/>
    </xf>
    <xf numFmtId="2" fontId="10" fillId="37" borderId="13" xfId="78" applyNumberFormat="1" applyFont="1" applyFill="1" applyBorder="1" applyAlignment="1">
      <alignment horizontal="right" vertical="top"/>
      <protection/>
    </xf>
    <xf numFmtId="2" fontId="10" fillId="37" borderId="13" xfId="92" applyNumberFormat="1" applyFont="1" applyFill="1" applyBorder="1" applyAlignment="1">
      <alignment horizontal="right" vertical="top"/>
      <protection/>
    </xf>
    <xf numFmtId="2" fontId="10" fillId="37" borderId="13" xfId="89" applyNumberFormat="1" applyFont="1" applyFill="1" applyBorder="1" applyAlignment="1">
      <alignment horizontal="right" vertical="top"/>
      <protection/>
    </xf>
    <xf numFmtId="0" fontId="99" fillId="47" borderId="0" xfId="0" applyFont="1" applyFill="1" applyAlignment="1">
      <alignment/>
    </xf>
    <xf numFmtId="2" fontId="10" fillId="37" borderId="13" xfId="76" applyNumberFormat="1" applyFont="1" applyFill="1" applyBorder="1" applyAlignment="1">
      <alignment horizontal="right" vertical="top"/>
      <protection/>
    </xf>
    <xf numFmtId="2" fontId="10" fillId="37" borderId="13" xfId="75" applyNumberFormat="1" applyFont="1" applyFill="1" applyBorder="1" applyAlignment="1">
      <alignment horizontal="right" vertical="top"/>
      <protection/>
    </xf>
    <xf numFmtId="2" fontId="10" fillId="37" borderId="13" xfId="91" applyNumberFormat="1" applyFont="1" applyFill="1" applyBorder="1" applyAlignment="1">
      <alignment horizontal="right" vertical="top"/>
      <protection/>
    </xf>
    <xf numFmtId="2" fontId="10" fillId="37" borderId="13" xfId="90" applyNumberFormat="1" applyFont="1" applyFill="1" applyBorder="1" applyAlignment="1">
      <alignment horizontal="right" vertical="top"/>
      <protection/>
    </xf>
    <xf numFmtId="0" fontId="100" fillId="47" borderId="0" xfId="84" applyFont="1" applyFill="1" applyAlignment="1">
      <alignment/>
      <protection/>
    </xf>
    <xf numFmtId="0" fontId="101" fillId="0" borderId="0" xfId="0" applyFont="1" applyAlignment="1">
      <alignment/>
    </xf>
    <xf numFmtId="0" fontId="102" fillId="48" borderId="0" xfId="0" applyFont="1" applyFill="1" applyAlignment="1">
      <alignment horizontal="righ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03" fillId="49" borderId="0" xfId="0" applyFont="1" applyFill="1" applyAlignment="1">
      <alignment/>
    </xf>
    <xf numFmtId="0" fontId="103" fillId="50" borderId="0" xfId="0" applyFont="1" applyFill="1" applyAlignment="1">
      <alignment/>
    </xf>
    <xf numFmtId="0" fontId="103" fillId="50" borderId="0" xfId="0" applyFont="1" applyFill="1" applyAlignment="1">
      <alignment horizontal="right"/>
    </xf>
    <xf numFmtId="0" fontId="104" fillId="51" borderId="0" xfId="0" applyFont="1" applyFill="1" applyAlignment="1">
      <alignment/>
    </xf>
    <xf numFmtId="0" fontId="103" fillId="51" borderId="0" xfId="0" applyFont="1" applyFill="1" applyAlignment="1">
      <alignment/>
    </xf>
    <xf numFmtId="0" fontId="103" fillId="51" borderId="0" xfId="0" applyFont="1" applyFill="1" applyAlignment="1">
      <alignment horizontal="right"/>
    </xf>
    <xf numFmtId="0" fontId="105" fillId="51" borderId="0" xfId="84" applyFont="1" applyFill="1" applyAlignment="1">
      <alignment/>
      <protection/>
    </xf>
    <xf numFmtId="0" fontId="106" fillId="51" borderId="0" xfId="84" applyFont="1" applyFill="1" applyBorder="1" applyAlignment="1">
      <alignment horizontal="right"/>
      <protection/>
    </xf>
    <xf numFmtId="0" fontId="107" fillId="51" borderId="0" xfId="0" applyFont="1" applyFill="1" applyAlignment="1">
      <alignment horizontal="center"/>
    </xf>
    <xf numFmtId="0" fontId="108" fillId="51" borderId="0" xfId="0" applyFont="1" applyFill="1" applyAlignment="1">
      <alignment horizontal="center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Обычный_АЭЛ-ОВ" xfId="72"/>
    <cellStyle name="Обычный_АЭЛ-ЦВ" xfId="73"/>
    <cellStyle name="Обычный_Б.П." xfId="74"/>
    <cellStyle name="Обычный_Б.П. Г" xfId="75"/>
    <cellStyle name="Обычный_БИО" xfId="76"/>
    <cellStyle name="Обычный_ГАВ-ОВ" xfId="77"/>
    <cellStyle name="Обычный_ГАВ-УД.С." xfId="78"/>
    <cellStyle name="Обычный_ГАВ-ЦВ" xfId="79"/>
    <cellStyle name="Обычный_ГАЗОН" xfId="80"/>
    <cellStyle name="Обычный_ГАЗОН 2" xfId="81"/>
    <cellStyle name="Обычный_КОМ" xfId="82"/>
    <cellStyle name="Обычный_ЛИДЕР" xfId="83"/>
    <cellStyle name="Обычный_Лист1" xfId="84"/>
    <cellStyle name="Обычный_Лист1_1" xfId="85"/>
    <cellStyle name="Обычный_Лист10" xfId="86"/>
    <cellStyle name="Обычный_Лист6" xfId="87"/>
    <cellStyle name="Обычный_Лист7" xfId="88"/>
    <cellStyle name="Обычный_МАНУЛ" xfId="89"/>
    <cellStyle name="Обычный_СЕДЕК" xfId="90"/>
    <cellStyle name="Обычный_СС" xfId="91"/>
    <cellStyle name="Обычный_ХИТ 3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6</xdr:row>
      <xdr:rowOff>76200</xdr:rowOff>
    </xdr:from>
    <xdr:to>
      <xdr:col>5</xdr:col>
      <xdr:colOff>628650</xdr:colOff>
      <xdr:row>13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181100"/>
          <a:ext cx="1571625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lita.k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156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5.625" style="0" customWidth="1"/>
    <col min="2" max="2" width="67.25390625" style="0" customWidth="1"/>
    <col min="3" max="3" width="14.00390625" style="0" customWidth="1"/>
    <col min="4" max="4" width="10.75390625" style="1" customWidth="1"/>
    <col min="5" max="5" width="11.25390625" style="0" customWidth="1"/>
    <col min="6" max="6" width="13.00390625" style="0" customWidth="1"/>
  </cols>
  <sheetData>
    <row r="2" ht="4.5" customHeight="1"/>
    <row r="3" ht="3" customHeight="1" hidden="1"/>
    <row r="4" spans="2:7" ht="38.25" customHeight="1">
      <c r="B4" s="137" t="s">
        <v>0</v>
      </c>
      <c r="C4" s="137"/>
      <c r="D4" s="137"/>
      <c r="E4" s="138"/>
      <c r="F4" s="2"/>
      <c r="G4" s="3"/>
    </row>
    <row r="5" spans="2:8" ht="15.75" customHeight="1">
      <c r="B5" s="4" t="s">
        <v>1</v>
      </c>
      <c r="C5" s="4"/>
      <c r="D5" s="5"/>
      <c r="E5" s="6"/>
      <c r="F5" s="7"/>
      <c r="G5" s="7"/>
      <c r="H5" s="7"/>
    </row>
    <row r="6" spans="2:7" ht="15.75" customHeight="1">
      <c r="B6" s="35" t="s">
        <v>2</v>
      </c>
      <c r="E6" s="49" t="s">
        <v>2776</v>
      </c>
      <c r="F6" s="48"/>
      <c r="G6" s="48"/>
    </row>
    <row r="7" spans="2:10" ht="15.75" customHeight="1">
      <c r="B7" s="8" t="s">
        <v>3</v>
      </c>
      <c r="C7" s="9" t="s">
        <v>4</v>
      </c>
      <c r="E7" s="6"/>
      <c r="J7" s="10"/>
    </row>
    <row r="8" spans="2:9" ht="15.75" customHeight="1">
      <c r="B8" s="8"/>
      <c r="C8" s="9"/>
      <c r="E8" s="6"/>
      <c r="I8" s="11"/>
    </row>
    <row r="9" spans="2:5" ht="15.75" customHeight="1">
      <c r="B9" s="126" t="s">
        <v>830</v>
      </c>
      <c r="C9" s="47"/>
      <c r="E9" s="6"/>
    </row>
    <row r="10" spans="2:5" ht="15.75" customHeight="1">
      <c r="B10" s="8"/>
      <c r="C10" s="9" t="s">
        <v>1768</v>
      </c>
      <c r="E10" s="6"/>
    </row>
    <row r="11" spans="2:4" ht="12.75">
      <c r="B11" s="129"/>
      <c r="C11" s="130" t="s">
        <v>6</v>
      </c>
      <c r="D11" s="131"/>
    </row>
    <row r="12" spans="2:5" ht="12.75">
      <c r="B12" s="132" t="s">
        <v>7</v>
      </c>
      <c r="C12" s="133"/>
      <c r="D12" s="134"/>
      <c r="E12" s="12"/>
    </row>
    <row r="13" spans="2:8" ht="18.75">
      <c r="B13" s="135" t="s">
        <v>3163</v>
      </c>
      <c r="C13" s="130" t="s">
        <v>5</v>
      </c>
      <c r="D13" s="136"/>
      <c r="E13" s="14"/>
      <c r="F13" s="124"/>
      <c r="G13" s="119"/>
      <c r="H13" s="119"/>
    </row>
    <row r="14" spans="2:7" ht="18.75">
      <c r="B14" s="15"/>
      <c r="C14" s="16"/>
      <c r="D14" s="17"/>
      <c r="E14" s="13"/>
      <c r="F14" s="13"/>
      <c r="G14" s="43"/>
    </row>
    <row r="15" spans="2:8" ht="18">
      <c r="B15" s="18" t="s">
        <v>120</v>
      </c>
      <c r="C15" s="16"/>
      <c r="D15" s="85" t="s">
        <v>295</v>
      </c>
      <c r="E15" s="13"/>
      <c r="F15" s="13"/>
      <c r="H15" s="50"/>
    </row>
    <row r="16" spans="2:9" ht="12.75">
      <c r="B16" s="78" t="s">
        <v>1278</v>
      </c>
      <c r="C16" s="78" t="s">
        <v>1281</v>
      </c>
      <c r="D16" s="79"/>
      <c r="E16" s="19"/>
      <c r="F16" s="98"/>
      <c r="G16" s="100"/>
      <c r="H16" s="80"/>
      <c r="I16" s="43"/>
    </row>
    <row r="17" spans="2:9" ht="12.75">
      <c r="B17" s="78" t="s">
        <v>1279</v>
      </c>
      <c r="C17" s="78" t="s">
        <v>1282</v>
      </c>
      <c r="D17" s="79"/>
      <c r="E17" s="19"/>
      <c r="F17" s="19"/>
      <c r="G17" s="99"/>
      <c r="H17" s="43"/>
      <c r="I17" s="51"/>
    </row>
    <row r="18" spans="2:8" ht="12.75">
      <c r="B18" s="78" t="s">
        <v>1280</v>
      </c>
      <c r="C18" s="78" t="s">
        <v>1283</v>
      </c>
      <c r="D18" s="79"/>
      <c r="E18" s="20"/>
      <c r="F18" s="20"/>
      <c r="H18" s="95"/>
    </row>
    <row r="19" spans="2:6" ht="12.75">
      <c r="B19" s="21" t="s">
        <v>118</v>
      </c>
      <c r="C19" s="22"/>
      <c r="D19" s="17"/>
      <c r="E19" s="13"/>
      <c r="F19" s="13"/>
    </row>
    <row r="20" spans="2:6" ht="12.75">
      <c r="B20" s="21" t="s">
        <v>119</v>
      </c>
      <c r="C20" s="22"/>
      <c r="D20" s="17"/>
      <c r="E20" s="13"/>
      <c r="F20" s="13"/>
    </row>
    <row r="21" spans="2:6" ht="12.75">
      <c r="B21" s="21" t="s">
        <v>147</v>
      </c>
      <c r="C21" s="23"/>
      <c r="D21" s="17"/>
      <c r="E21" s="24" t="s">
        <v>8</v>
      </c>
      <c r="F21" s="13"/>
    </row>
    <row r="22" spans="2:6" ht="15.75" customHeight="1">
      <c r="B22" s="25" t="s">
        <v>9</v>
      </c>
      <c r="C22" s="26" t="s">
        <v>10</v>
      </c>
      <c r="D22" s="27" t="s">
        <v>11</v>
      </c>
      <c r="E22" s="28" t="s">
        <v>12</v>
      </c>
      <c r="F22" s="29" t="s">
        <v>13</v>
      </c>
    </row>
    <row r="23" spans="2:10" ht="15.75" customHeight="1">
      <c r="B23" s="33" t="s">
        <v>94</v>
      </c>
      <c r="C23" s="41"/>
      <c r="D23" s="42"/>
      <c r="E23" s="28"/>
      <c r="F23" s="32">
        <f>D23*E23</f>
        <v>0</v>
      </c>
      <c r="J23" s="125"/>
    </row>
    <row r="24" spans="1:12" ht="15.75" customHeight="1">
      <c r="A24">
        <v>1</v>
      </c>
      <c r="B24" s="76" t="s">
        <v>520</v>
      </c>
      <c r="C24" s="101" t="s">
        <v>3013</v>
      </c>
      <c r="D24" s="77">
        <v>1900</v>
      </c>
      <c r="E24" s="28"/>
      <c r="F24" s="32">
        <f aca="true" t="shared" si="0" ref="F24:F87">D24*E24</f>
        <v>0</v>
      </c>
      <c r="L24" s="43"/>
    </row>
    <row r="25" spans="1:12" ht="15.75" customHeight="1">
      <c r="A25">
        <v>2</v>
      </c>
      <c r="B25" s="76" t="s">
        <v>3006</v>
      </c>
      <c r="C25" s="101" t="s">
        <v>3013</v>
      </c>
      <c r="D25" s="77">
        <v>1450</v>
      </c>
      <c r="E25" s="28"/>
      <c r="F25" s="32">
        <f t="shared" si="0"/>
        <v>0</v>
      </c>
      <c r="L25" s="43"/>
    </row>
    <row r="26" spans="1:12" ht="15.75" customHeight="1">
      <c r="A26">
        <v>3</v>
      </c>
      <c r="B26" s="76" t="s">
        <v>2841</v>
      </c>
      <c r="C26" s="101" t="s">
        <v>3013</v>
      </c>
      <c r="D26" s="77">
        <v>1900</v>
      </c>
      <c r="E26" s="28"/>
      <c r="F26" s="32">
        <f t="shared" si="0"/>
        <v>0</v>
      </c>
      <c r="L26" s="43"/>
    </row>
    <row r="27" spans="1:12" ht="15.75" customHeight="1">
      <c r="A27">
        <v>4</v>
      </c>
      <c r="B27" s="76" t="s">
        <v>3007</v>
      </c>
      <c r="C27" s="101" t="s">
        <v>3013</v>
      </c>
      <c r="D27" s="81">
        <v>650</v>
      </c>
      <c r="E27" s="28"/>
      <c r="F27" s="32">
        <f t="shared" si="0"/>
        <v>0</v>
      </c>
      <c r="L27" s="43"/>
    </row>
    <row r="28" spans="1:12" ht="15.75" customHeight="1">
      <c r="A28">
        <v>5</v>
      </c>
      <c r="B28" s="76" t="s">
        <v>3008</v>
      </c>
      <c r="C28" s="101" t="s">
        <v>3013</v>
      </c>
      <c r="D28" s="81">
        <v>900</v>
      </c>
      <c r="E28" s="28"/>
      <c r="F28" s="32">
        <f t="shared" si="0"/>
        <v>0</v>
      </c>
      <c r="L28" s="43"/>
    </row>
    <row r="29" spans="1:12" ht="15.75" customHeight="1">
      <c r="A29">
        <v>6</v>
      </c>
      <c r="B29" s="76" t="s">
        <v>515</v>
      </c>
      <c r="C29" s="101" t="s">
        <v>3013</v>
      </c>
      <c r="D29" s="81">
        <v>900</v>
      </c>
      <c r="E29" s="28"/>
      <c r="F29" s="32">
        <f t="shared" si="0"/>
        <v>0</v>
      </c>
      <c r="L29" s="43"/>
    </row>
    <row r="30" spans="1:12" ht="15.75" customHeight="1">
      <c r="A30">
        <v>7</v>
      </c>
      <c r="B30" s="76" t="s">
        <v>3009</v>
      </c>
      <c r="C30" s="101" t="s">
        <v>3013</v>
      </c>
      <c r="D30" s="81">
        <v>450</v>
      </c>
      <c r="E30" s="28"/>
      <c r="F30" s="32">
        <f t="shared" si="0"/>
        <v>0</v>
      </c>
      <c r="L30" s="43"/>
    </row>
    <row r="31" spans="1:12" ht="15.75" customHeight="1">
      <c r="A31">
        <v>8</v>
      </c>
      <c r="B31" s="76" t="s">
        <v>3015</v>
      </c>
      <c r="C31" s="101" t="s">
        <v>3013</v>
      </c>
      <c r="D31" s="77">
        <v>1300</v>
      </c>
      <c r="E31" s="28"/>
      <c r="F31" s="32">
        <f t="shared" si="0"/>
        <v>0</v>
      </c>
      <c r="L31" s="43"/>
    </row>
    <row r="32" spans="1:12" ht="15.75" customHeight="1">
      <c r="A32">
        <v>9</v>
      </c>
      <c r="B32" s="76" t="s">
        <v>3010</v>
      </c>
      <c r="C32" s="101" t="s">
        <v>3013</v>
      </c>
      <c r="D32" s="81">
        <v>650</v>
      </c>
      <c r="E32" s="28"/>
      <c r="F32" s="32">
        <f t="shared" si="0"/>
        <v>0</v>
      </c>
      <c r="L32" s="43"/>
    </row>
    <row r="33" spans="1:12" ht="15.75" customHeight="1">
      <c r="A33">
        <v>10</v>
      </c>
      <c r="B33" s="76" t="s">
        <v>3011</v>
      </c>
      <c r="C33" s="101" t="s">
        <v>3013</v>
      </c>
      <c r="D33" s="81">
        <v>105</v>
      </c>
      <c r="E33" s="28"/>
      <c r="F33" s="32">
        <f t="shared" si="0"/>
        <v>0</v>
      </c>
      <c r="L33" s="43"/>
    </row>
    <row r="34" spans="1:12" ht="15.75" customHeight="1">
      <c r="A34">
        <v>11</v>
      </c>
      <c r="B34" s="76" t="s">
        <v>3164</v>
      </c>
      <c r="C34" s="101" t="s">
        <v>3013</v>
      </c>
      <c r="D34" s="81">
        <v>1000</v>
      </c>
      <c r="E34" s="28"/>
      <c r="F34" s="32">
        <f t="shared" si="0"/>
        <v>0</v>
      </c>
      <c r="L34" s="43"/>
    </row>
    <row r="35" spans="1:12" ht="15.75" customHeight="1">
      <c r="A35">
        <v>12</v>
      </c>
      <c r="B35" s="76" t="s">
        <v>3165</v>
      </c>
      <c r="C35" s="101" t="s">
        <v>3013</v>
      </c>
      <c r="D35" s="81">
        <v>1200</v>
      </c>
      <c r="E35" s="28"/>
      <c r="F35" s="32">
        <f t="shared" si="0"/>
        <v>0</v>
      </c>
      <c r="L35" s="43"/>
    </row>
    <row r="36" spans="1:12" ht="15.75" customHeight="1">
      <c r="A36">
        <v>13</v>
      </c>
      <c r="B36" s="76" t="s">
        <v>3039</v>
      </c>
      <c r="C36" s="101" t="s">
        <v>3013</v>
      </c>
      <c r="D36" s="81">
        <v>2700</v>
      </c>
      <c r="E36" s="28"/>
      <c r="F36" s="32">
        <f t="shared" si="0"/>
        <v>0</v>
      </c>
      <c r="L36" s="43"/>
    </row>
    <row r="37" spans="1:12" ht="15.75" customHeight="1">
      <c r="A37">
        <v>14</v>
      </c>
      <c r="B37" s="76" t="s">
        <v>2842</v>
      </c>
      <c r="C37" s="101" t="s">
        <v>3014</v>
      </c>
      <c r="D37" s="77">
        <v>1490</v>
      </c>
      <c r="E37" s="28"/>
      <c r="F37" s="32">
        <f t="shared" si="0"/>
        <v>0</v>
      </c>
      <c r="L37" s="43"/>
    </row>
    <row r="38" spans="1:12" ht="15.75" customHeight="1">
      <c r="A38">
        <v>15</v>
      </c>
      <c r="B38" s="76" t="s">
        <v>3012</v>
      </c>
      <c r="C38" s="101" t="s">
        <v>3013</v>
      </c>
      <c r="D38" s="81">
        <v>74</v>
      </c>
      <c r="E38" s="28"/>
      <c r="F38" s="32">
        <f t="shared" si="0"/>
        <v>0</v>
      </c>
      <c r="L38" s="43"/>
    </row>
    <row r="39" spans="1:6" ht="15.75" customHeight="1">
      <c r="A39">
        <v>16</v>
      </c>
      <c r="B39" s="30"/>
      <c r="C39" s="31"/>
      <c r="D39" s="107"/>
      <c r="E39" s="104"/>
      <c r="F39" s="32">
        <f t="shared" si="0"/>
        <v>0</v>
      </c>
    </row>
    <row r="40" spans="1:6" ht="15.75" customHeight="1">
      <c r="A40">
        <v>17</v>
      </c>
      <c r="B40" s="52" t="s">
        <v>14</v>
      </c>
      <c r="C40" s="53" t="s">
        <v>15</v>
      </c>
      <c r="D40" s="108"/>
      <c r="E40" s="54"/>
      <c r="F40" s="32">
        <f t="shared" si="0"/>
        <v>0</v>
      </c>
    </row>
    <row r="41" spans="1:6" ht="15.75" customHeight="1">
      <c r="A41">
        <v>18</v>
      </c>
      <c r="B41" s="82" t="s">
        <v>1777</v>
      </c>
      <c r="C41" s="110" t="s">
        <v>15</v>
      </c>
      <c r="D41" s="109">
        <v>23</v>
      </c>
      <c r="E41" s="105"/>
      <c r="F41" s="32">
        <f t="shared" si="0"/>
        <v>0</v>
      </c>
    </row>
    <row r="42" spans="1:6" ht="15.75" customHeight="1">
      <c r="A42">
        <v>19</v>
      </c>
      <c r="B42" s="82" t="s">
        <v>581</v>
      </c>
      <c r="C42" s="110" t="s">
        <v>15</v>
      </c>
      <c r="D42" s="109">
        <v>27</v>
      </c>
      <c r="E42" s="105"/>
      <c r="F42" s="32">
        <f t="shared" si="0"/>
        <v>0</v>
      </c>
    </row>
    <row r="43" spans="1:6" ht="15.75" customHeight="1">
      <c r="A43">
        <v>20</v>
      </c>
      <c r="B43" s="82" t="s">
        <v>1898</v>
      </c>
      <c r="C43" s="110" t="s">
        <v>15</v>
      </c>
      <c r="D43" s="109">
        <v>19</v>
      </c>
      <c r="E43" s="105"/>
      <c r="F43" s="32">
        <f t="shared" si="0"/>
        <v>0</v>
      </c>
    </row>
    <row r="44" spans="1:6" ht="15.75" customHeight="1">
      <c r="A44">
        <v>21</v>
      </c>
      <c r="B44" s="82" t="s">
        <v>1899</v>
      </c>
      <c r="C44" s="110" t="s">
        <v>15</v>
      </c>
      <c r="D44" s="109">
        <v>19</v>
      </c>
      <c r="E44" s="105"/>
      <c r="F44" s="32">
        <f t="shared" si="0"/>
        <v>0</v>
      </c>
    </row>
    <row r="45" spans="1:6" ht="15.75" customHeight="1">
      <c r="A45">
        <v>22</v>
      </c>
      <c r="B45" s="82" t="s">
        <v>1900</v>
      </c>
      <c r="C45" s="110" t="s">
        <v>15</v>
      </c>
      <c r="D45" s="109">
        <v>19</v>
      </c>
      <c r="E45" s="105"/>
      <c r="F45" s="32">
        <f t="shared" si="0"/>
        <v>0</v>
      </c>
    </row>
    <row r="46" spans="1:6" ht="15.75" customHeight="1">
      <c r="A46">
        <v>23</v>
      </c>
      <c r="B46" s="82" t="s">
        <v>1901</v>
      </c>
      <c r="C46" s="110" t="s">
        <v>15</v>
      </c>
      <c r="D46" s="109">
        <v>18</v>
      </c>
      <c r="E46" s="105"/>
      <c r="F46" s="32">
        <f t="shared" si="0"/>
        <v>0</v>
      </c>
    </row>
    <row r="47" spans="1:6" ht="15.75" customHeight="1">
      <c r="A47">
        <v>24</v>
      </c>
      <c r="B47" s="82" t="s">
        <v>2197</v>
      </c>
      <c r="C47" s="110" t="s">
        <v>15</v>
      </c>
      <c r="D47" s="109">
        <v>21</v>
      </c>
      <c r="E47" s="105"/>
      <c r="F47" s="32">
        <f t="shared" si="0"/>
        <v>0</v>
      </c>
    </row>
    <row r="48" spans="1:6" ht="15.75" customHeight="1">
      <c r="A48">
        <v>25</v>
      </c>
      <c r="B48" s="82" t="s">
        <v>2198</v>
      </c>
      <c r="C48" s="110" t="s">
        <v>15</v>
      </c>
      <c r="D48" s="109">
        <v>21</v>
      </c>
      <c r="E48" s="105"/>
      <c r="F48" s="32">
        <f t="shared" si="0"/>
        <v>0</v>
      </c>
    </row>
    <row r="49" spans="1:6" ht="15.75" customHeight="1">
      <c r="A49">
        <v>26</v>
      </c>
      <c r="B49" s="82" t="s">
        <v>1902</v>
      </c>
      <c r="C49" s="110" t="s">
        <v>15</v>
      </c>
      <c r="D49" s="109">
        <v>21</v>
      </c>
      <c r="E49" s="105"/>
      <c r="F49" s="32">
        <f t="shared" si="0"/>
        <v>0</v>
      </c>
    </row>
    <row r="50" spans="1:6" ht="15.75" customHeight="1">
      <c r="A50">
        <v>27</v>
      </c>
      <c r="B50" s="82" t="s">
        <v>1903</v>
      </c>
      <c r="C50" s="110" t="s">
        <v>15</v>
      </c>
      <c r="D50" s="109">
        <v>21</v>
      </c>
      <c r="E50" s="105"/>
      <c r="F50" s="32">
        <f t="shared" si="0"/>
        <v>0</v>
      </c>
    </row>
    <row r="51" spans="1:6" ht="15.75" customHeight="1">
      <c r="A51">
        <v>28</v>
      </c>
      <c r="B51" s="82" t="s">
        <v>2199</v>
      </c>
      <c r="C51" s="110" t="s">
        <v>15</v>
      </c>
      <c r="D51" s="109">
        <v>21</v>
      </c>
      <c r="E51" s="105"/>
      <c r="F51" s="32">
        <f t="shared" si="0"/>
        <v>0</v>
      </c>
    </row>
    <row r="52" spans="1:6" ht="15.75" customHeight="1">
      <c r="A52">
        <v>29</v>
      </c>
      <c r="B52" s="82" t="s">
        <v>2200</v>
      </c>
      <c r="C52" s="110" t="s">
        <v>15</v>
      </c>
      <c r="D52" s="109">
        <v>21</v>
      </c>
      <c r="E52" s="105"/>
      <c r="F52" s="32">
        <f t="shared" si="0"/>
        <v>0</v>
      </c>
    </row>
    <row r="53" spans="1:6" ht="15.75" customHeight="1">
      <c r="A53">
        <v>30</v>
      </c>
      <c r="B53" s="82" t="s">
        <v>1904</v>
      </c>
      <c r="C53" s="110" t="s">
        <v>15</v>
      </c>
      <c r="D53" s="109">
        <v>37</v>
      </c>
      <c r="E53" s="105"/>
      <c r="F53" s="32">
        <f t="shared" si="0"/>
        <v>0</v>
      </c>
    </row>
    <row r="54" spans="1:6" ht="15.75" customHeight="1">
      <c r="A54">
        <v>31</v>
      </c>
      <c r="B54" s="82" t="s">
        <v>2201</v>
      </c>
      <c r="C54" s="110" t="s">
        <v>15</v>
      </c>
      <c r="D54" s="109">
        <v>23</v>
      </c>
      <c r="E54" s="105"/>
      <c r="F54" s="32">
        <f t="shared" si="0"/>
        <v>0</v>
      </c>
    </row>
    <row r="55" spans="1:6" ht="15.75" customHeight="1">
      <c r="A55">
        <v>32</v>
      </c>
      <c r="B55" s="82" t="s">
        <v>2202</v>
      </c>
      <c r="C55" s="110" t="s">
        <v>15</v>
      </c>
      <c r="D55" s="109">
        <v>17</v>
      </c>
      <c r="E55" s="105"/>
      <c r="F55" s="32">
        <f t="shared" si="0"/>
        <v>0</v>
      </c>
    </row>
    <row r="56" spans="1:6" ht="15.75" customHeight="1">
      <c r="A56">
        <v>33</v>
      </c>
      <c r="B56" s="82" t="s">
        <v>407</v>
      </c>
      <c r="C56" s="110" t="s">
        <v>15</v>
      </c>
      <c r="D56" s="109">
        <v>21</v>
      </c>
      <c r="E56" s="105"/>
      <c r="F56" s="32">
        <f t="shared" si="0"/>
        <v>0</v>
      </c>
    </row>
    <row r="57" spans="1:6" ht="15.75" customHeight="1">
      <c r="A57">
        <v>34</v>
      </c>
      <c r="B57" s="82" t="s">
        <v>1778</v>
      </c>
      <c r="C57" s="110" t="s">
        <v>15</v>
      </c>
      <c r="D57" s="109">
        <v>21</v>
      </c>
      <c r="E57" s="105"/>
      <c r="F57" s="32">
        <f t="shared" si="0"/>
        <v>0</v>
      </c>
    </row>
    <row r="58" spans="1:6" ht="15.75" customHeight="1">
      <c r="A58">
        <v>35</v>
      </c>
      <c r="B58" s="82" t="s">
        <v>2203</v>
      </c>
      <c r="C58" s="110" t="s">
        <v>15</v>
      </c>
      <c r="D58" s="109">
        <v>21</v>
      </c>
      <c r="E58" s="105"/>
      <c r="F58" s="32">
        <f t="shared" si="0"/>
        <v>0</v>
      </c>
    </row>
    <row r="59" spans="1:6" ht="15.75" customHeight="1">
      <c r="A59">
        <v>36</v>
      </c>
      <c r="B59" s="82" t="s">
        <v>1905</v>
      </c>
      <c r="C59" s="110" t="s">
        <v>15</v>
      </c>
      <c r="D59" s="109">
        <v>21</v>
      </c>
      <c r="E59" s="105"/>
      <c r="F59" s="32">
        <f t="shared" si="0"/>
        <v>0</v>
      </c>
    </row>
    <row r="60" spans="1:6" ht="15.75" customHeight="1">
      <c r="A60">
        <v>37</v>
      </c>
      <c r="B60" s="82" t="s">
        <v>2204</v>
      </c>
      <c r="C60" s="110" t="s">
        <v>15</v>
      </c>
      <c r="D60" s="109">
        <v>18</v>
      </c>
      <c r="E60" s="105"/>
      <c r="F60" s="32">
        <f t="shared" si="0"/>
        <v>0</v>
      </c>
    </row>
    <row r="61" spans="1:6" ht="15.75" customHeight="1">
      <c r="A61">
        <v>38</v>
      </c>
      <c r="B61" s="82" t="s">
        <v>1906</v>
      </c>
      <c r="C61" s="110" t="s">
        <v>15</v>
      </c>
      <c r="D61" s="109">
        <v>19</v>
      </c>
      <c r="E61" s="105"/>
      <c r="F61" s="32">
        <f t="shared" si="0"/>
        <v>0</v>
      </c>
    </row>
    <row r="62" spans="1:6" ht="15.75" customHeight="1">
      <c r="A62">
        <v>39</v>
      </c>
      <c r="B62" s="82" t="s">
        <v>388</v>
      </c>
      <c r="C62" s="110" t="s">
        <v>15</v>
      </c>
      <c r="D62" s="109">
        <v>19</v>
      </c>
      <c r="E62" s="105"/>
      <c r="F62" s="32">
        <f t="shared" si="0"/>
        <v>0</v>
      </c>
    </row>
    <row r="63" spans="1:6" ht="15.75" customHeight="1">
      <c r="A63">
        <v>40</v>
      </c>
      <c r="B63" s="82" t="s">
        <v>408</v>
      </c>
      <c r="C63" s="110" t="s">
        <v>15</v>
      </c>
      <c r="D63" s="109">
        <v>20</v>
      </c>
      <c r="E63" s="105"/>
      <c r="F63" s="32">
        <f t="shared" si="0"/>
        <v>0</v>
      </c>
    </row>
    <row r="64" spans="1:6" ht="15.75" customHeight="1">
      <c r="A64">
        <v>41</v>
      </c>
      <c r="B64" s="82" t="s">
        <v>1297</v>
      </c>
      <c r="C64" s="110" t="s">
        <v>15</v>
      </c>
      <c r="D64" s="109">
        <v>20</v>
      </c>
      <c r="E64" s="105"/>
      <c r="F64" s="32">
        <f t="shared" si="0"/>
        <v>0</v>
      </c>
    </row>
    <row r="65" spans="1:6" ht="15.75" customHeight="1">
      <c r="A65">
        <v>42</v>
      </c>
      <c r="B65" s="82" t="s">
        <v>2205</v>
      </c>
      <c r="C65" s="110" t="s">
        <v>15</v>
      </c>
      <c r="D65" s="109">
        <v>18</v>
      </c>
      <c r="E65" s="105"/>
      <c r="F65" s="32">
        <f t="shared" si="0"/>
        <v>0</v>
      </c>
    </row>
    <row r="66" spans="1:6" ht="15.75" customHeight="1">
      <c r="A66">
        <v>43</v>
      </c>
      <c r="B66" s="82" t="s">
        <v>244</v>
      </c>
      <c r="C66" s="110" t="s">
        <v>15</v>
      </c>
      <c r="D66" s="109">
        <v>18</v>
      </c>
      <c r="E66" s="105"/>
      <c r="F66" s="32">
        <f t="shared" si="0"/>
        <v>0</v>
      </c>
    </row>
    <row r="67" spans="1:6" ht="15.75" customHeight="1">
      <c r="A67">
        <v>44</v>
      </c>
      <c r="B67" s="82" t="s">
        <v>1907</v>
      </c>
      <c r="C67" s="110" t="s">
        <v>15</v>
      </c>
      <c r="D67" s="109">
        <v>18</v>
      </c>
      <c r="E67" s="105"/>
      <c r="F67" s="32">
        <f t="shared" si="0"/>
        <v>0</v>
      </c>
    </row>
    <row r="68" spans="1:6" ht="15.75" customHeight="1">
      <c r="A68">
        <v>45</v>
      </c>
      <c r="B68" s="82" t="s">
        <v>2206</v>
      </c>
      <c r="C68" s="110" t="s">
        <v>15</v>
      </c>
      <c r="D68" s="109">
        <v>18</v>
      </c>
      <c r="E68" s="105"/>
      <c r="F68" s="32">
        <f t="shared" si="0"/>
        <v>0</v>
      </c>
    </row>
    <row r="69" spans="1:6" ht="15.75" customHeight="1">
      <c r="A69">
        <v>46</v>
      </c>
      <c r="B69" s="82" t="s">
        <v>2207</v>
      </c>
      <c r="C69" s="110" t="s">
        <v>15</v>
      </c>
      <c r="D69" s="109">
        <v>21</v>
      </c>
      <c r="E69" s="105"/>
      <c r="F69" s="32">
        <f t="shared" si="0"/>
        <v>0</v>
      </c>
    </row>
    <row r="70" spans="1:6" ht="15.75" customHeight="1">
      <c r="A70">
        <v>47</v>
      </c>
      <c r="B70" s="82" t="s">
        <v>2208</v>
      </c>
      <c r="C70" s="110" t="s">
        <v>15</v>
      </c>
      <c r="D70" s="109">
        <v>19</v>
      </c>
      <c r="E70" s="105"/>
      <c r="F70" s="32">
        <f t="shared" si="0"/>
        <v>0</v>
      </c>
    </row>
    <row r="71" spans="1:6" ht="15.75" customHeight="1">
      <c r="A71">
        <v>48</v>
      </c>
      <c r="B71" s="82" t="s">
        <v>2209</v>
      </c>
      <c r="C71" s="110" t="s">
        <v>15</v>
      </c>
      <c r="D71" s="109">
        <v>19</v>
      </c>
      <c r="E71" s="105"/>
      <c r="F71" s="32">
        <f t="shared" si="0"/>
        <v>0</v>
      </c>
    </row>
    <row r="72" spans="1:6" ht="15.75" customHeight="1">
      <c r="A72">
        <v>49</v>
      </c>
      <c r="B72" s="82" t="s">
        <v>2210</v>
      </c>
      <c r="C72" s="110" t="s">
        <v>15</v>
      </c>
      <c r="D72" s="109">
        <v>19</v>
      </c>
      <c r="E72" s="105"/>
      <c r="F72" s="32">
        <f t="shared" si="0"/>
        <v>0</v>
      </c>
    </row>
    <row r="73" spans="1:6" ht="15.75" customHeight="1">
      <c r="A73">
        <v>50</v>
      </c>
      <c r="B73" s="82" t="s">
        <v>2777</v>
      </c>
      <c r="C73" s="110" t="s">
        <v>15</v>
      </c>
      <c r="D73" s="109">
        <v>19</v>
      </c>
      <c r="E73" s="105"/>
      <c r="F73" s="32">
        <f t="shared" si="0"/>
        <v>0</v>
      </c>
    </row>
    <row r="74" spans="1:6" ht="15.75" customHeight="1">
      <c r="A74">
        <v>51</v>
      </c>
      <c r="B74" s="82" t="s">
        <v>2211</v>
      </c>
      <c r="C74" s="110" t="s">
        <v>15</v>
      </c>
      <c r="D74" s="109">
        <v>20</v>
      </c>
      <c r="E74" s="105"/>
      <c r="F74" s="32">
        <f t="shared" si="0"/>
        <v>0</v>
      </c>
    </row>
    <row r="75" spans="1:6" ht="15.75" customHeight="1">
      <c r="A75">
        <v>52</v>
      </c>
      <c r="B75" s="82" t="s">
        <v>582</v>
      </c>
      <c r="C75" s="110" t="s">
        <v>15</v>
      </c>
      <c r="D75" s="109">
        <v>30</v>
      </c>
      <c r="E75" s="105"/>
      <c r="F75" s="32">
        <f t="shared" si="0"/>
        <v>0</v>
      </c>
    </row>
    <row r="76" spans="1:6" ht="15.75" customHeight="1">
      <c r="A76">
        <v>53</v>
      </c>
      <c r="B76" s="82" t="s">
        <v>583</v>
      </c>
      <c r="C76" s="110" t="s">
        <v>15</v>
      </c>
      <c r="D76" s="109">
        <v>30</v>
      </c>
      <c r="E76" s="105"/>
      <c r="F76" s="32">
        <f t="shared" si="0"/>
        <v>0</v>
      </c>
    </row>
    <row r="77" spans="1:6" ht="15.75" customHeight="1">
      <c r="A77">
        <v>54</v>
      </c>
      <c r="B77" s="82" t="s">
        <v>2212</v>
      </c>
      <c r="C77" s="110" t="s">
        <v>15</v>
      </c>
      <c r="D77" s="109">
        <v>33</v>
      </c>
      <c r="E77" s="105"/>
      <c r="F77" s="32">
        <f t="shared" si="0"/>
        <v>0</v>
      </c>
    </row>
    <row r="78" spans="1:6" ht="15.75" customHeight="1">
      <c r="A78">
        <v>55</v>
      </c>
      <c r="B78" s="82" t="s">
        <v>2697</v>
      </c>
      <c r="C78" s="110" t="s">
        <v>15</v>
      </c>
      <c r="D78" s="109">
        <v>23</v>
      </c>
      <c r="E78" s="105"/>
      <c r="F78" s="32">
        <f t="shared" si="0"/>
        <v>0</v>
      </c>
    </row>
    <row r="79" spans="1:6" ht="15.75" customHeight="1">
      <c r="A79">
        <v>56</v>
      </c>
      <c r="B79" s="82" t="s">
        <v>2213</v>
      </c>
      <c r="C79" s="110" t="s">
        <v>15</v>
      </c>
      <c r="D79" s="109">
        <v>35</v>
      </c>
      <c r="E79" s="105"/>
      <c r="F79" s="32">
        <f t="shared" si="0"/>
        <v>0</v>
      </c>
    </row>
    <row r="80" spans="1:6" ht="15.75" customHeight="1">
      <c r="A80">
        <v>57</v>
      </c>
      <c r="B80" s="82" t="s">
        <v>2698</v>
      </c>
      <c r="C80" s="110" t="s">
        <v>15</v>
      </c>
      <c r="D80" s="109">
        <v>28</v>
      </c>
      <c r="E80" s="105"/>
      <c r="F80" s="32">
        <f t="shared" si="0"/>
        <v>0</v>
      </c>
    </row>
    <row r="81" spans="1:6" ht="15.75" customHeight="1">
      <c r="A81">
        <v>58</v>
      </c>
      <c r="B81" s="82" t="s">
        <v>3160</v>
      </c>
      <c r="C81" s="110" t="s">
        <v>15</v>
      </c>
      <c r="D81" s="109">
        <v>23</v>
      </c>
      <c r="E81" s="105"/>
      <c r="F81" s="32">
        <f t="shared" si="0"/>
        <v>0</v>
      </c>
    </row>
    <row r="82" spans="1:6" ht="15.75" customHeight="1">
      <c r="A82">
        <v>59</v>
      </c>
      <c r="B82" s="82" t="s">
        <v>3161</v>
      </c>
      <c r="C82" s="110" t="s">
        <v>15</v>
      </c>
      <c r="D82" s="109">
        <v>24</v>
      </c>
      <c r="E82" s="105"/>
      <c r="F82" s="32">
        <f t="shared" si="0"/>
        <v>0</v>
      </c>
    </row>
    <row r="83" spans="1:6" ht="15.75" customHeight="1">
      <c r="A83">
        <v>60</v>
      </c>
      <c r="B83" s="82" t="s">
        <v>2778</v>
      </c>
      <c r="C83" s="110" t="s">
        <v>15</v>
      </c>
      <c r="D83" s="109">
        <v>22</v>
      </c>
      <c r="E83" s="105"/>
      <c r="F83" s="32">
        <f t="shared" si="0"/>
        <v>0</v>
      </c>
    </row>
    <row r="84" spans="1:6" ht="15.75" customHeight="1">
      <c r="A84">
        <v>61</v>
      </c>
      <c r="B84" s="82" t="s">
        <v>2214</v>
      </c>
      <c r="C84" s="110" t="s">
        <v>15</v>
      </c>
      <c r="D84" s="109">
        <v>23</v>
      </c>
      <c r="E84" s="105"/>
      <c r="F84" s="32">
        <f t="shared" si="0"/>
        <v>0</v>
      </c>
    </row>
    <row r="85" spans="1:6" ht="15.75" customHeight="1">
      <c r="A85">
        <v>62</v>
      </c>
      <c r="B85" s="82" t="s">
        <v>241</v>
      </c>
      <c r="C85" s="110" t="s">
        <v>15</v>
      </c>
      <c r="D85" s="109">
        <v>27</v>
      </c>
      <c r="E85" s="105"/>
      <c r="F85" s="32">
        <f t="shared" si="0"/>
        <v>0</v>
      </c>
    </row>
    <row r="86" spans="1:6" ht="15.75" customHeight="1">
      <c r="A86">
        <v>63</v>
      </c>
      <c r="B86" s="82" t="s">
        <v>856</v>
      </c>
      <c r="C86" s="110" t="s">
        <v>15</v>
      </c>
      <c r="D86" s="109">
        <v>20</v>
      </c>
      <c r="E86" s="105"/>
      <c r="F86" s="32">
        <f t="shared" si="0"/>
        <v>0</v>
      </c>
    </row>
    <row r="87" spans="1:6" ht="15.75" customHeight="1">
      <c r="A87">
        <v>64</v>
      </c>
      <c r="B87" s="82" t="s">
        <v>857</v>
      </c>
      <c r="C87" s="110" t="s">
        <v>15</v>
      </c>
      <c r="D87" s="109">
        <v>27</v>
      </c>
      <c r="E87" s="105"/>
      <c r="F87" s="32">
        <f t="shared" si="0"/>
        <v>0</v>
      </c>
    </row>
    <row r="88" spans="1:6" ht="15.75" customHeight="1">
      <c r="A88">
        <v>65</v>
      </c>
      <c r="B88" s="82" t="s">
        <v>1908</v>
      </c>
      <c r="C88" s="110" t="s">
        <v>15</v>
      </c>
      <c r="D88" s="109">
        <v>23</v>
      </c>
      <c r="E88" s="105"/>
      <c r="F88" s="32">
        <f aca="true" t="shared" si="1" ref="F88:F151">D88*E88</f>
        <v>0</v>
      </c>
    </row>
    <row r="89" spans="1:6" ht="15.75" customHeight="1">
      <c r="A89">
        <v>66</v>
      </c>
      <c r="B89" s="82" t="s">
        <v>1909</v>
      </c>
      <c r="C89" s="110" t="s">
        <v>15</v>
      </c>
      <c r="D89" s="109">
        <v>23</v>
      </c>
      <c r="E89" s="105"/>
      <c r="F89" s="32">
        <f t="shared" si="1"/>
        <v>0</v>
      </c>
    </row>
    <row r="90" spans="1:6" ht="15.75" customHeight="1">
      <c r="A90">
        <v>67</v>
      </c>
      <c r="B90" s="82" t="s">
        <v>2215</v>
      </c>
      <c r="C90" s="110" t="s">
        <v>15</v>
      </c>
      <c r="D90" s="109">
        <v>24</v>
      </c>
      <c r="E90" s="105"/>
      <c r="F90" s="32">
        <f t="shared" si="1"/>
        <v>0</v>
      </c>
    </row>
    <row r="91" spans="1:6" ht="15.75" customHeight="1">
      <c r="A91">
        <v>68</v>
      </c>
      <c r="B91" s="82" t="s">
        <v>584</v>
      </c>
      <c r="C91" s="110" t="s">
        <v>15</v>
      </c>
      <c r="D91" s="109">
        <v>24</v>
      </c>
      <c r="E91" s="105"/>
      <c r="F91" s="32">
        <f t="shared" si="1"/>
        <v>0</v>
      </c>
    </row>
    <row r="92" spans="1:6" ht="15.75" customHeight="1">
      <c r="A92">
        <v>69</v>
      </c>
      <c r="B92" s="82" t="s">
        <v>1779</v>
      </c>
      <c r="C92" s="110" t="s">
        <v>15</v>
      </c>
      <c r="D92" s="109">
        <v>21</v>
      </c>
      <c r="E92" s="105"/>
      <c r="F92" s="32">
        <f t="shared" si="1"/>
        <v>0</v>
      </c>
    </row>
    <row r="93" spans="1:6" ht="15.75" customHeight="1">
      <c r="A93">
        <v>70</v>
      </c>
      <c r="B93" s="82" t="s">
        <v>389</v>
      </c>
      <c r="C93" s="110" t="s">
        <v>15</v>
      </c>
      <c r="D93" s="109">
        <v>21</v>
      </c>
      <c r="E93" s="105"/>
      <c r="F93" s="32">
        <f t="shared" si="1"/>
        <v>0</v>
      </c>
    </row>
    <row r="94" spans="1:6" ht="15.75" customHeight="1">
      <c r="A94">
        <v>71</v>
      </c>
      <c r="B94" s="82" t="s">
        <v>585</v>
      </c>
      <c r="C94" s="110" t="s">
        <v>15</v>
      </c>
      <c r="D94" s="109">
        <v>22</v>
      </c>
      <c r="E94" s="105"/>
      <c r="F94" s="32">
        <f t="shared" si="1"/>
        <v>0</v>
      </c>
    </row>
    <row r="95" spans="1:6" ht="15.75" customHeight="1">
      <c r="A95">
        <v>72</v>
      </c>
      <c r="B95" s="82" t="s">
        <v>1298</v>
      </c>
      <c r="C95" s="110" t="s">
        <v>15</v>
      </c>
      <c r="D95" s="109">
        <v>21</v>
      </c>
      <c r="E95" s="105"/>
      <c r="F95" s="32">
        <f t="shared" si="1"/>
        <v>0</v>
      </c>
    </row>
    <row r="96" spans="1:6" ht="15.75" customHeight="1">
      <c r="A96">
        <v>73</v>
      </c>
      <c r="B96" s="82" t="s">
        <v>390</v>
      </c>
      <c r="C96" s="110" t="s">
        <v>15</v>
      </c>
      <c r="D96" s="109">
        <v>21</v>
      </c>
      <c r="E96" s="105"/>
      <c r="F96" s="32">
        <f t="shared" si="1"/>
        <v>0</v>
      </c>
    </row>
    <row r="97" spans="1:6" ht="15.75" customHeight="1">
      <c r="A97">
        <v>74</v>
      </c>
      <c r="B97" s="82" t="s">
        <v>586</v>
      </c>
      <c r="C97" s="110" t="s">
        <v>15</v>
      </c>
      <c r="D97" s="109">
        <v>22</v>
      </c>
      <c r="E97" s="105"/>
      <c r="F97" s="32">
        <f t="shared" si="1"/>
        <v>0</v>
      </c>
    </row>
    <row r="98" spans="1:6" ht="15.75" customHeight="1">
      <c r="A98">
        <v>75</v>
      </c>
      <c r="B98" s="82" t="s">
        <v>2699</v>
      </c>
      <c r="C98" s="110" t="s">
        <v>15</v>
      </c>
      <c r="D98" s="109">
        <v>21</v>
      </c>
      <c r="E98" s="105"/>
      <c r="F98" s="32">
        <f t="shared" si="1"/>
        <v>0</v>
      </c>
    </row>
    <row r="99" spans="1:6" ht="15.75" customHeight="1">
      <c r="A99">
        <v>76</v>
      </c>
      <c r="B99" s="82" t="s">
        <v>2216</v>
      </c>
      <c r="C99" s="110" t="s">
        <v>15</v>
      </c>
      <c r="D99" s="109">
        <v>23</v>
      </c>
      <c r="E99" s="105"/>
      <c r="F99" s="32">
        <f t="shared" si="1"/>
        <v>0</v>
      </c>
    </row>
    <row r="100" spans="1:6" ht="15.75" customHeight="1">
      <c r="A100">
        <v>77</v>
      </c>
      <c r="B100" s="82" t="s">
        <v>2700</v>
      </c>
      <c r="C100" s="110" t="s">
        <v>15</v>
      </c>
      <c r="D100" s="109">
        <v>23</v>
      </c>
      <c r="E100" s="105"/>
      <c r="F100" s="32">
        <f t="shared" si="1"/>
        <v>0</v>
      </c>
    </row>
    <row r="101" spans="1:6" ht="15.75" customHeight="1">
      <c r="A101">
        <v>78</v>
      </c>
      <c r="B101" s="82" t="s">
        <v>2217</v>
      </c>
      <c r="C101" s="110" t="s">
        <v>15</v>
      </c>
      <c r="D101" s="109">
        <v>23</v>
      </c>
      <c r="E101" s="105"/>
      <c r="F101" s="32">
        <f t="shared" si="1"/>
        <v>0</v>
      </c>
    </row>
    <row r="102" spans="1:6" ht="15.75" customHeight="1">
      <c r="A102">
        <v>79</v>
      </c>
      <c r="B102" s="82" t="s">
        <v>1687</v>
      </c>
      <c r="C102" s="110" t="s">
        <v>15</v>
      </c>
      <c r="D102" s="109">
        <v>25</v>
      </c>
      <c r="E102" s="105"/>
      <c r="F102" s="32">
        <f t="shared" si="1"/>
        <v>0</v>
      </c>
    </row>
    <row r="103" spans="1:6" ht="15.75" customHeight="1">
      <c r="A103">
        <v>80</v>
      </c>
      <c r="B103" s="82" t="s">
        <v>2701</v>
      </c>
      <c r="C103" s="110" t="s">
        <v>15</v>
      </c>
      <c r="D103" s="109">
        <v>23</v>
      </c>
      <c r="E103" s="105"/>
      <c r="F103" s="32">
        <f t="shared" si="1"/>
        <v>0</v>
      </c>
    </row>
    <row r="104" spans="1:6" ht="15.75" customHeight="1">
      <c r="A104">
        <v>81</v>
      </c>
      <c r="B104" s="82" t="s">
        <v>3162</v>
      </c>
      <c r="C104" s="110" t="s">
        <v>15</v>
      </c>
      <c r="D104" s="109">
        <v>23</v>
      </c>
      <c r="E104" s="105"/>
      <c r="F104" s="32">
        <f t="shared" si="1"/>
        <v>0</v>
      </c>
    </row>
    <row r="105" spans="1:6" ht="15.75" customHeight="1">
      <c r="A105">
        <v>82</v>
      </c>
      <c r="B105" s="82" t="s">
        <v>1780</v>
      </c>
      <c r="C105" s="110" t="s">
        <v>15</v>
      </c>
      <c r="D105" s="109">
        <v>23</v>
      </c>
      <c r="E105" s="105"/>
      <c r="F105" s="32">
        <f t="shared" si="1"/>
        <v>0</v>
      </c>
    </row>
    <row r="106" spans="1:6" ht="15.75" customHeight="1">
      <c r="A106">
        <v>83</v>
      </c>
      <c r="B106" s="82" t="s">
        <v>1910</v>
      </c>
      <c r="C106" s="110" t="s">
        <v>15</v>
      </c>
      <c r="D106" s="109">
        <v>17</v>
      </c>
      <c r="E106" s="105"/>
      <c r="F106" s="32">
        <f t="shared" si="1"/>
        <v>0</v>
      </c>
    </row>
    <row r="107" spans="1:6" ht="15.75" customHeight="1">
      <c r="A107">
        <v>84</v>
      </c>
      <c r="B107" s="82" t="s">
        <v>1911</v>
      </c>
      <c r="C107" s="110" t="s">
        <v>15</v>
      </c>
      <c r="D107" s="109">
        <v>17</v>
      </c>
      <c r="E107" s="105"/>
      <c r="F107" s="32">
        <f t="shared" si="1"/>
        <v>0</v>
      </c>
    </row>
    <row r="108" spans="1:6" ht="15.75" customHeight="1">
      <c r="A108">
        <v>85</v>
      </c>
      <c r="B108" s="82" t="s">
        <v>1912</v>
      </c>
      <c r="C108" s="110" t="s">
        <v>15</v>
      </c>
      <c r="D108" s="109">
        <v>17</v>
      </c>
      <c r="E108" s="105"/>
      <c r="F108" s="32">
        <f t="shared" si="1"/>
        <v>0</v>
      </c>
    </row>
    <row r="109" spans="1:6" ht="15.75" customHeight="1">
      <c r="A109">
        <v>86</v>
      </c>
      <c r="B109" s="82" t="s">
        <v>1781</v>
      </c>
      <c r="C109" s="110" t="s">
        <v>15</v>
      </c>
      <c r="D109" s="109">
        <v>19</v>
      </c>
      <c r="E109" s="105"/>
      <c r="F109" s="32">
        <f t="shared" si="1"/>
        <v>0</v>
      </c>
    </row>
    <row r="110" spans="1:6" ht="15.75" customHeight="1">
      <c r="A110">
        <v>87</v>
      </c>
      <c r="B110" s="82" t="s">
        <v>1645</v>
      </c>
      <c r="C110" s="110" t="s">
        <v>15</v>
      </c>
      <c r="D110" s="109">
        <v>23</v>
      </c>
      <c r="E110" s="105"/>
      <c r="F110" s="32">
        <f t="shared" si="1"/>
        <v>0</v>
      </c>
    </row>
    <row r="111" spans="1:6" ht="15.75" customHeight="1">
      <c r="A111">
        <v>88</v>
      </c>
      <c r="B111" s="82" t="s">
        <v>1646</v>
      </c>
      <c r="C111" s="110" t="s">
        <v>15</v>
      </c>
      <c r="D111" s="109">
        <v>23</v>
      </c>
      <c r="E111" s="105"/>
      <c r="F111" s="32">
        <f t="shared" si="1"/>
        <v>0</v>
      </c>
    </row>
    <row r="112" spans="1:6" ht="15.75" customHeight="1">
      <c r="A112">
        <v>89</v>
      </c>
      <c r="B112" s="82" t="s">
        <v>2702</v>
      </c>
      <c r="C112" s="110" t="s">
        <v>15</v>
      </c>
      <c r="D112" s="109">
        <v>28</v>
      </c>
      <c r="E112" s="105"/>
      <c r="F112" s="32">
        <f t="shared" si="1"/>
        <v>0</v>
      </c>
    </row>
    <row r="113" spans="1:6" ht="15.75" customHeight="1">
      <c r="A113">
        <v>90</v>
      </c>
      <c r="B113" s="82" t="s">
        <v>2218</v>
      </c>
      <c r="C113" s="110" t="s">
        <v>15</v>
      </c>
      <c r="D113" s="109">
        <v>19</v>
      </c>
      <c r="E113" s="105"/>
      <c r="F113" s="32">
        <f t="shared" si="1"/>
        <v>0</v>
      </c>
    </row>
    <row r="114" spans="1:6" ht="15.75" customHeight="1">
      <c r="A114">
        <v>91</v>
      </c>
      <c r="B114" s="82" t="s">
        <v>858</v>
      </c>
      <c r="C114" s="110" t="s">
        <v>15</v>
      </c>
      <c r="D114" s="109">
        <v>21</v>
      </c>
      <c r="E114" s="105"/>
      <c r="F114" s="32">
        <f t="shared" si="1"/>
        <v>0</v>
      </c>
    </row>
    <row r="115" spans="1:6" ht="15.75" customHeight="1">
      <c r="A115">
        <v>92</v>
      </c>
      <c r="B115" s="82" t="s">
        <v>2219</v>
      </c>
      <c r="C115" s="110" t="s">
        <v>15</v>
      </c>
      <c r="D115" s="109">
        <v>19</v>
      </c>
      <c r="E115" s="105"/>
      <c r="F115" s="32">
        <f t="shared" si="1"/>
        <v>0</v>
      </c>
    </row>
    <row r="116" spans="1:6" ht="15.75" customHeight="1">
      <c r="A116">
        <v>93</v>
      </c>
      <c r="B116" s="82" t="s">
        <v>2779</v>
      </c>
      <c r="C116" s="110" t="s">
        <v>15</v>
      </c>
      <c r="D116" s="109">
        <v>23</v>
      </c>
      <c r="E116" s="105"/>
      <c r="F116" s="32">
        <f t="shared" si="1"/>
        <v>0</v>
      </c>
    </row>
    <row r="117" spans="1:6" ht="15.75" customHeight="1">
      <c r="A117">
        <v>94</v>
      </c>
      <c r="B117" s="82" t="s">
        <v>2220</v>
      </c>
      <c r="C117" s="110" t="s">
        <v>15</v>
      </c>
      <c r="D117" s="109">
        <v>26</v>
      </c>
      <c r="E117" s="105"/>
      <c r="F117" s="32">
        <f t="shared" si="1"/>
        <v>0</v>
      </c>
    </row>
    <row r="118" spans="1:6" ht="15.75" customHeight="1">
      <c r="A118">
        <v>95</v>
      </c>
      <c r="B118" s="82" t="s">
        <v>1913</v>
      </c>
      <c r="C118" s="110" t="s">
        <v>15</v>
      </c>
      <c r="D118" s="109">
        <v>20</v>
      </c>
      <c r="E118" s="105"/>
      <c r="F118" s="32">
        <f t="shared" si="1"/>
        <v>0</v>
      </c>
    </row>
    <row r="119" spans="1:6" ht="15.75" customHeight="1">
      <c r="A119">
        <v>96</v>
      </c>
      <c r="B119" s="82" t="s">
        <v>2221</v>
      </c>
      <c r="C119" s="110" t="s">
        <v>15</v>
      </c>
      <c r="D119" s="109">
        <v>19</v>
      </c>
      <c r="E119" s="105"/>
      <c r="F119" s="32">
        <f t="shared" si="1"/>
        <v>0</v>
      </c>
    </row>
    <row r="120" spans="1:6" ht="15.75" customHeight="1">
      <c r="A120">
        <v>97</v>
      </c>
      <c r="B120" s="82" t="s">
        <v>1914</v>
      </c>
      <c r="C120" s="110" t="s">
        <v>15</v>
      </c>
      <c r="D120" s="109">
        <v>19</v>
      </c>
      <c r="E120" s="105"/>
      <c r="F120" s="32">
        <f t="shared" si="1"/>
        <v>0</v>
      </c>
    </row>
    <row r="121" spans="1:6" ht="15.75" customHeight="1">
      <c r="A121">
        <v>98</v>
      </c>
      <c r="B121" s="82" t="s">
        <v>1915</v>
      </c>
      <c r="C121" s="110" t="s">
        <v>15</v>
      </c>
      <c r="D121" s="109">
        <v>25</v>
      </c>
      <c r="E121" s="105"/>
      <c r="F121" s="32">
        <f t="shared" si="1"/>
        <v>0</v>
      </c>
    </row>
    <row r="122" spans="1:6" ht="15.75" customHeight="1">
      <c r="A122">
        <v>99</v>
      </c>
      <c r="B122" s="82" t="s">
        <v>2703</v>
      </c>
      <c r="C122" s="110" t="s">
        <v>15</v>
      </c>
      <c r="D122" s="109">
        <v>20</v>
      </c>
      <c r="E122" s="105"/>
      <c r="F122" s="32">
        <f t="shared" si="1"/>
        <v>0</v>
      </c>
    </row>
    <row r="123" spans="1:6" ht="15.75" customHeight="1">
      <c r="A123">
        <v>100</v>
      </c>
      <c r="B123" s="82" t="s">
        <v>1782</v>
      </c>
      <c r="C123" s="110" t="s">
        <v>15</v>
      </c>
      <c r="D123" s="109">
        <v>20</v>
      </c>
      <c r="E123" s="105"/>
      <c r="F123" s="32">
        <f t="shared" si="1"/>
        <v>0</v>
      </c>
    </row>
    <row r="124" spans="1:6" ht="15.75" customHeight="1">
      <c r="A124">
        <v>101</v>
      </c>
      <c r="B124" s="82" t="s">
        <v>2780</v>
      </c>
      <c r="C124" s="110" t="s">
        <v>15</v>
      </c>
      <c r="D124" s="109">
        <v>24</v>
      </c>
      <c r="E124" s="105"/>
      <c r="F124" s="32">
        <f t="shared" si="1"/>
        <v>0</v>
      </c>
    </row>
    <row r="125" spans="1:6" ht="15.75" customHeight="1">
      <c r="A125">
        <v>102</v>
      </c>
      <c r="B125" s="82" t="s">
        <v>2781</v>
      </c>
      <c r="C125" s="110" t="s">
        <v>15</v>
      </c>
      <c r="D125" s="109">
        <v>30</v>
      </c>
      <c r="E125" s="105"/>
      <c r="F125" s="32">
        <f t="shared" si="1"/>
        <v>0</v>
      </c>
    </row>
    <row r="126" spans="1:6" ht="15.75" customHeight="1">
      <c r="A126">
        <v>103</v>
      </c>
      <c r="B126" s="82" t="s">
        <v>1783</v>
      </c>
      <c r="C126" s="110" t="s">
        <v>15</v>
      </c>
      <c r="D126" s="109">
        <v>19</v>
      </c>
      <c r="E126" s="105"/>
      <c r="F126" s="32">
        <f t="shared" si="1"/>
        <v>0</v>
      </c>
    </row>
    <row r="127" spans="1:6" ht="15.75" customHeight="1">
      <c r="A127">
        <v>104</v>
      </c>
      <c r="B127" s="82" t="s">
        <v>1916</v>
      </c>
      <c r="C127" s="110" t="s">
        <v>15</v>
      </c>
      <c r="D127" s="109">
        <v>19</v>
      </c>
      <c r="E127" s="105"/>
      <c r="F127" s="32">
        <f t="shared" si="1"/>
        <v>0</v>
      </c>
    </row>
    <row r="128" spans="1:6" ht="15.75" customHeight="1">
      <c r="A128">
        <v>105</v>
      </c>
      <c r="B128" s="82" t="s">
        <v>1784</v>
      </c>
      <c r="C128" s="110" t="s">
        <v>15</v>
      </c>
      <c r="D128" s="109">
        <v>18</v>
      </c>
      <c r="E128" s="105"/>
      <c r="F128" s="32">
        <f t="shared" si="1"/>
        <v>0</v>
      </c>
    </row>
    <row r="129" spans="1:6" ht="15.75" customHeight="1">
      <c r="A129">
        <v>106</v>
      </c>
      <c r="B129" s="82" t="s">
        <v>3038</v>
      </c>
      <c r="C129" s="110" t="s">
        <v>15</v>
      </c>
      <c r="D129" s="109">
        <v>17</v>
      </c>
      <c r="E129" s="105"/>
      <c r="F129" s="32">
        <f t="shared" si="1"/>
        <v>0</v>
      </c>
    </row>
    <row r="130" spans="1:6" ht="15.75" customHeight="1">
      <c r="A130">
        <v>107</v>
      </c>
      <c r="B130" s="82" t="s">
        <v>2222</v>
      </c>
      <c r="C130" s="110" t="s">
        <v>15</v>
      </c>
      <c r="D130" s="109">
        <v>17</v>
      </c>
      <c r="E130" s="105"/>
      <c r="F130" s="32">
        <f t="shared" si="1"/>
        <v>0</v>
      </c>
    </row>
    <row r="131" spans="1:6" ht="15.75" customHeight="1">
      <c r="A131">
        <v>108</v>
      </c>
      <c r="B131" s="82" t="s">
        <v>1785</v>
      </c>
      <c r="C131" s="110" t="s">
        <v>15</v>
      </c>
      <c r="D131" s="109">
        <v>19</v>
      </c>
      <c r="E131" s="105"/>
      <c r="F131" s="32">
        <f t="shared" si="1"/>
        <v>0</v>
      </c>
    </row>
    <row r="132" spans="1:6" ht="15.75" customHeight="1">
      <c r="A132">
        <v>109</v>
      </c>
      <c r="B132" s="82" t="s">
        <v>2223</v>
      </c>
      <c r="C132" s="110" t="s">
        <v>15</v>
      </c>
      <c r="D132" s="109">
        <v>19</v>
      </c>
      <c r="E132" s="105"/>
      <c r="F132" s="32">
        <f t="shared" si="1"/>
        <v>0</v>
      </c>
    </row>
    <row r="133" spans="1:6" ht="15.75" customHeight="1">
      <c r="A133">
        <v>110</v>
      </c>
      <c r="B133" s="82" t="s">
        <v>1917</v>
      </c>
      <c r="C133" s="110" t="s">
        <v>15</v>
      </c>
      <c r="D133" s="109">
        <v>20</v>
      </c>
      <c r="E133" s="105"/>
      <c r="F133" s="32">
        <f t="shared" si="1"/>
        <v>0</v>
      </c>
    </row>
    <row r="134" spans="1:6" ht="15.75" customHeight="1">
      <c r="A134">
        <v>111</v>
      </c>
      <c r="B134" s="82" t="s">
        <v>2224</v>
      </c>
      <c r="C134" s="110" t="s">
        <v>15</v>
      </c>
      <c r="D134" s="109">
        <v>19</v>
      </c>
      <c r="E134" s="105"/>
      <c r="F134" s="32">
        <f t="shared" si="1"/>
        <v>0</v>
      </c>
    </row>
    <row r="135" spans="1:6" ht="15.75" customHeight="1">
      <c r="A135">
        <v>112</v>
      </c>
      <c r="B135" s="82" t="s">
        <v>1786</v>
      </c>
      <c r="C135" s="110" t="s">
        <v>15</v>
      </c>
      <c r="D135" s="109">
        <v>17</v>
      </c>
      <c r="E135" s="105"/>
      <c r="F135" s="32">
        <f t="shared" si="1"/>
        <v>0</v>
      </c>
    </row>
    <row r="136" spans="1:6" ht="15.75" customHeight="1">
      <c r="A136">
        <v>113</v>
      </c>
      <c r="B136" s="82" t="s">
        <v>1918</v>
      </c>
      <c r="C136" s="110" t="s">
        <v>15</v>
      </c>
      <c r="D136" s="109">
        <v>23</v>
      </c>
      <c r="E136" s="105"/>
      <c r="F136" s="32">
        <f t="shared" si="1"/>
        <v>0</v>
      </c>
    </row>
    <row r="137" spans="1:6" ht="15.75" customHeight="1">
      <c r="A137">
        <v>114</v>
      </c>
      <c r="B137" s="56" t="s">
        <v>16</v>
      </c>
      <c r="C137" s="102" t="s">
        <v>15</v>
      </c>
      <c r="D137" s="57"/>
      <c r="E137" s="105"/>
      <c r="F137" s="32">
        <f t="shared" si="1"/>
        <v>0</v>
      </c>
    </row>
    <row r="138" spans="1:6" ht="15.75" customHeight="1">
      <c r="A138">
        <v>115</v>
      </c>
      <c r="B138" s="83" t="s">
        <v>3040</v>
      </c>
      <c r="C138" s="103" t="s">
        <v>15</v>
      </c>
      <c r="D138" s="111">
        <v>29</v>
      </c>
      <c r="E138" s="105"/>
      <c r="F138" s="32">
        <f t="shared" si="1"/>
        <v>0</v>
      </c>
    </row>
    <row r="139" spans="1:6" ht="15.75" customHeight="1">
      <c r="A139">
        <v>116</v>
      </c>
      <c r="B139" s="83" t="s">
        <v>3041</v>
      </c>
      <c r="C139" s="103" t="s">
        <v>15</v>
      </c>
      <c r="D139" s="111">
        <v>29</v>
      </c>
      <c r="E139" s="105"/>
      <c r="F139" s="32">
        <f t="shared" si="1"/>
        <v>0</v>
      </c>
    </row>
    <row r="140" spans="1:6" ht="15.75" customHeight="1">
      <c r="A140">
        <v>117</v>
      </c>
      <c r="B140" s="83" t="s">
        <v>3042</v>
      </c>
      <c r="C140" s="103" t="s">
        <v>15</v>
      </c>
      <c r="D140" s="111">
        <v>29</v>
      </c>
      <c r="E140" s="105"/>
      <c r="F140" s="32">
        <f t="shared" si="1"/>
        <v>0</v>
      </c>
    </row>
    <row r="141" spans="1:6" ht="15.75" customHeight="1">
      <c r="A141">
        <v>118</v>
      </c>
      <c r="B141" s="83" t="s">
        <v>3043</v>
      </c>
      <c r="C141" s="103" t="s">
        <v>15</v>
      </c>
      <c r="D141" s="111">
        <v>29</v>
      </c>
      <c r="E141" s="105"/>
      <c r="F141" s="32">
        <f t="shared" si="1"/>
        <v>0</v>
      </c>
    </row>
    <row r="142" spans="1:6" ht="15.75" customHeight="1">
      <c r="A142">
        <v>119</v>
      </c>
      <c r="B142" s="83" t="s">
        <v>3044</v>
      </c>
      <c r="C142" s="103" t="s">
        <v>15</v>
      </c>
      <c r="D142" s="111">
        <v>29</v>
      </c>
      <c r="E142" s="105"/>
      <c r="F142" s="32">
        <f t="shared" si="1"/>
        <v>0</v>
      </c>
    </row>
    <row r="143" spans="1:6" ht="15.75" customHeight="1">
      <c r="A143">
        <v>120</v>
      </c>
      <c r="B143" s="83" t="s">
        <v>2704</v>
      </c>
      <c r="C143" s="103" t="s">
        <v>15</v>
      </c>
      <c r="D143" s="111">
        <v>31</v>
      </c>
      <c r="E143" s="105"/>
      <c r="F143" s="32">
        <f t="shared" si="1"/>
        <v>0</v>
      </c>
    </row>
    <row r="144" spans="1:6" ht="15.75" customHeight="1">
      <c r="A144">
        <v>121</v>
      </c>
      <c r="B144" s="83" t="s">
        <v>1919</v>
      </c>
      <c r="C144" s="103" t="s">
        <v>15</v>
      </c>
      <c r="D144" s="111">
        <v>29</v>
      </c>
      <c r="E144" s="105"/>
      <c r="F144" s="32">
        <f t="shared" si="1"/>
        <v>0</v>
      </c>
    </row>
    <row r="145" spans="1:6" ht="15.75" customHeight="1">
      <c r="A145">
        <v>122</v>
      </c>
      <c r="B145" s="83" t="s">
        <v>392</v>
      </c>
      <c r="C145" s="103" t="s">
        <v>15</v>
      </c>
      <c r="D145" s="111">
        <v>29</v>
      </c>
      <c r="E145" s="105"/>
      <c r="F145" s="32">
        <f t="shared" si="1"/>
        <v>0</v>
      </c>
    </row>
    <row r="146" spans="1:6" ht="15.75" customHeight="1">
      <c r="A146">
        <v>123</v>
      </c>
      <c r="B146" s="83" t="s">
        <v>1299</v>
      </c>
      <c r="C146" s="103" t="s">
        <v>15</v>
      </c>
      <c r="D146" s="111">
        <v>31</v>
      </c>
      <c r="E146" s="105"/>
      <c r="F146" s="32">
        <f t="shared" si="1"/>
        <v>0</v>
      </c>
    </row>
    <row r="147" spans="1:6" ht="15.75" customHeight="1">
      <c r="A147">
        <v>124</v>
      </c>
      <c r="B147" s="83" t="s">
        <v>1920</v>
      </c>
      <c r="C147" s="103" t="s">
        <v>15</v>
      </c>
      <c r="D147" s="111">
        <v>35</v>
      </c>
      <c r="E147" s="105"/>
      <c r="F147" s="32">
        <f t="shared" si="1"/>
        <v>0</v>
      </c>
    </row>
    <row r="148" spans="1:6" ht="15.75" customHeight="1">
      <c r="A148">
        <v>125</v>
      </c>
      <c r="B148" s="83" t="s">
        <v>393</v>
      </c>
      <c r="C148" s="103" t="s">
        <v>15</v>
      </c>
      <c r="D148" s="111">
        <v>31</v>
      </c>
      <c r="E148" s="105"/>
      <c r="F148" s="32">
        <f t="shared" si="1"/>
        <v>0</v>
      </c>
    </row>
    <row r="149" spans="1:6" ht="15.75" customHeight="1">
      <c r="A149">
        <v>126</v>
      </c>
      <c r="B149" s="83" t="s">
        <v>1300</v>
      </c>
      <c r="C149" s="103" t="s">
        <v>15</v>
      </c>
      <c r="D149" s="111">
        <v>32</v>
      </c>
      <c r="E149" s="105"/>
      <c r="F149" s="32">
        <f t="shared" si="1"/>
        <v>0</v>
      </c>
    </row>
    <row r="150" spans="1:6" ht="15.75" customHeight="1">
      <c r="A150">
        <v>127</v>
      </c>
      <c r="B150" s="83" t="s">
        <v>3045</v>
      </c>
      <c r="C150" s="103" t="s">
        <v>15</v>
      </c>
      <c r="D150" s="111">
        <v>32</v>
      </c>
      <c r="E150" s="105"/>
      <c r="F150" s="32">
        <f t="shared" si="1"/>
        <v>0</v>
      </c>
    </row>
    <row r="151" spans="1:6" ht="15.75" customHeight="1">
      <c r="A151">
        <v>128</v>
      </c>
      <c r="B151" s="83" t="s">
        <v>542</v>
      </c>
      <c r="C151" s="103" t="s">
        <v>15</v>
      </c>
      <c r="D151" s="111">
        <v>31</v>
      </c>
      <c r="E151" s="105"/>
      <c r="F151" s="32">
        <f t="shared" si="1"/>
        <v>0</v>
      </c>
    </row>
    <row r="152" spans="1:6" ht="15.75" customHeight="1">
      <c r="A152">
        <v>129</v>
      </c>
      <c r="B152" s="83" t="s">
        <v>2845</v>
      </c>
      <c r="C152" s="103" t="s">
        <v>15</v>
      </c>
      <c r="D152" s="111">
        <v>29</v>
      </c>
      <c r="E152" s="105"/>
      <c r="F152" s="32">
        <f aca="true" t="shared" si="2" ref="F152:F215">D152*E152</f>
        <v>0</v>
      </c>
    </row>
    <row r="153" spans="1:6" ht="15.75" customHeight="1">
      <c r="A153">
        <v>130</v>
      </c>
      <c r="B153" s="83" t="s">
        <v>2225</v>
      </c>
      <c r="C153" s="103" t="s">
        <v>15</v>
      </c>
      <c r="D153" s="111">
        <v>32</v>
      </c>
      <c r="E153" s="105"/>
      <c r="F153" s="32">
        <f t="shared" si="2"/>
        <v>0</v>
      </c>
    </row>
    <row r="154" spans="1:6" ht="15.75" customHeight="1">
      <c r="A154">
        <v>131</v>
      </c>
      <c r="B154" s="83" t="s">
        <v>1921</v>
      </c>
      <c r="C154" s="103" t="s">
        <v>15</v>
      </c>
      <c r="D154" s="111">
        <v>31</v>
      </c>
      <c r="E154" s="105"/>
      <c r="F154" s="32">
        <f t="shared" si="2"/>
        <v>0</v>
      </c>
    </row>
    <row r="155" spans="1:6" ht="15.75" customHeight="1">
      <c r="A155">
        <v>132</v>
      </c>
      <c r="B155" s="83" t="s">
        <v>394</v>
      </c>
      <c r="C155" s="103" t="s">
        <v>15</v>
      </c>
      <c r="D155" s="111">
        <v>32</v>
      </c>
      <c r="E155" s="105"/>
      <c r="F155" s="32">
        <f t="shared" si="2"/>
        <v>0</v>
      </c>
    </row>
    <row r="156" spans="1:6" ht="15.75" customHeight="1">
      <c r="A156">
        <v>133</v>
      </c>
      <c r="B156" s="83" t="s">
        <v>1922</v>
      </c>
      <c r="C156" s="103" t="s">
        <v>15</v>
      </c>
      <c r="D156" s="111">
        <v>58</v>
      </c>
      <c r="E156" s="105"/>
      <c r="F156" s="32">
        <f t="shared" si="2"/>
        <v>0</v>
      </c>
    </row>
    <row r="157" spans="1:6" ht="15.75" customHeight="1">
      <c r="A157">
        <v>134</v>
      </c>
      <c r="B157" s="83" t="s">
        <v>395</v>
      </c>
      <c r="C157" s="103" t="s">
        <v>15</v>
      </c>
      <c r="D157" s="111">
        <v>32</v>
      </c>
      <c r="E157" s="105"/>
      <c r="F157" s="32">
        <f t="shared" si="2"/>
        <v>0</v>
      </c>
    </row>
    <row r="158" spans="1:6" ht="15.75" customHeight="1">
      <c r="A158">
        <v>135</v>
      </c>
      <c r="B158" s="83" t="s">
        <v>859</v>
      </c>
      <c r="C158" s="103" t="s">
        <v>15</v>
      </c>
      <c r="D158" s="111">
        <v>32</v>
      </c>
      <c r="E158" s="105"/>
      <c r="F158" s="32">
        <f t="shared" si="2"/>
        <v>0</v>
      </c>
    </row>
    <row r="159" spans="1:6" ht="15.75" customHeight="1">
      <c r="A159">
        <v>136</v>
      </c>
      <c r="B159" s="83" t="s">
        <v>396</v>
      </c>
      <c r="C159" s="103" t="s">
        <v>15</v>
      </c>
      <c r="D159" s="111">
        <v>34</v>
      </c>
      <c r="E159" s="105"/>
      <c r="F159" s="32">
        <f t="shared" si="2"/>
        <v>0</v>
      </c>
    </row>
    <row r="160" spans="1:6" ht="15.75" customHeight="1">
      <c r="A160">
        <v>137</v>
      </c>
      <c r="B160" s="83" t="s">
        <v>397</v>
      </c>
      <c r="C160" s="103" t="s">
        <v>15</v>
      </c>
      <c r="D160" s="111">
        <v>41</v>
      </c>
      <c r="E160" s="105"/>
      <c r="F160" s="32">
        <f t="shared" si="2"/>
        <v>0</v>
      </c>
    </row>
    <row r="161" spans="1:6" ht="15.75" customHeight="1">
      <c r="A161">
        <v>138</v>
      </c>
      <c r="B161" s="83" t="s">
        <v>2226</v>
      </c>
      <c r="C161" s="103" t="s">
        <v>15</v>
      </c>
      <c r="D161" s="111">
        <v>32</v>
      </c>
      <c r="E161" s="105"/>
      <c r="F161" s="32">
        <f t="shared" si="2"/>
        <v>0</v>
      </c>
    </row>
    <row r="162" spans="1:6" ht="15.75" customHeight="1">
      <c r="A162">
        <v>139</v>
      </c>
      <c r="B162" s="83" t="s">
        <v>3046</v>
      </c>
      <c r="C162" s="103" t="s">
        <v>15</v>
      </c>
      <c r="D162" s="111">
        <v>29</v>
      </c>
      <c r="E162" s="105"/>
      <c r="F162" s="32">
        <f t="shared" si="2"/>
        <v>0</v>
      </c>
    </row>
    <row r="163" spans="1:6" ht="15.75" customHeight="1">
      <c r="A163">
        <v>140</v>
      </c>
      <c r="B163" s="83" t="s">
        <v>2227</v>
      </c>
      <c r="C163" s="103" t="s">
        <v>15</v>
      </c>
      <c r="D163" s="111">
        <v>35</v>
      </c>
      <c r="E163" s="105"/>
      <c r="F163" s="32">
        <f t="shared" si="2"/>
        <v>0</v>
      </c>
    </row>
    <row r="164" spans="1:6" ht="15.75" customHeight="1">
      <c r="A164">
        <v>141</v>
      </c>
      <c r="B164" s="83" t="s">
        <v>1787</v>
      </c>
      <c r="C164" s="103" t="s">
        <v>15</v>
      </c>
      <c r="D164" s="111">
        <v>70</v>
      </c>
      <c r="E164" s="105"/>
      <c r="F164" s="32">
        <f t="shared" si="2"/>
        <v>0</v>
      </c>
    </row>
    <row r="165" spans="1:6" ht="15.75" customHeight="1">
      <c r="A165">
        <v>142</v>
      </c>
      <c r="B165" s="83" t="s">
        <v>1301</v>
      </c>
      <c r="C165" s="103" t="s">
        <v>15</v>
      </c>
      <c r="D165" s="111">
        <v>34</v>
      </c>
      <c r="E165" s="105"/>
      <c r="F165" s="32">
        <f t="shared" si="2"/>
        <v>0</v>
      </c>
    </row>
    <row r="166" spans="1:6" ht="15.75" customHeight="1">
      <c r="A166">
        <v>143</v>
      </c>
      <c r="B166" s="83" t="s">
        <v>2228</v>
      </c>
      <c r="C166" s="103" t="s">
        <v>15</v>
      </c>
      <c r="D166" s="111">
        <v>35</v>
      </c>
      <c r="E166" s="105"/>
      <c r="F166" s="32">
        <f t="shared" si="2"/>
        <v>0</v>
      </c>
    </row>
    <row r="167" spans="1:6" ht="15.75" customHeight="1">
      <c r="A167">
        <v>144</v>
      </c>
      <c r="B167" s="83" t="s">
        <v>398</v>
      </c>
      <c r="C167" s="103" t="s">
        <v>15</v>
      </c>
      <c r="D167" s="111">
        <v>35</v>
      </c>
      <c r="E167" s="105"/>
      <c r="F167" s="32">
        <f t="shared" si="2"/>
        <v>0</v>
      </c>
    </row>
    <row r="168" spans="1:6" ht="15.75" customHeight="1">
      <c r="A168">
        <v>145</v>
      </c>
      <c r="B168" s="83" t="s">
        <v>2229</v>
      </c>
      <c r="C168" s="103" t="s">
        <v>15</v>
      </c>
      <c r="D168" s="111">
        <v>32</v>
      </c>
      <c r="E168" s="105"/>
      <c r="F168" s="32">
        <f t="shared" si="2"/>
        <v>0</v>
      </c>
    </row>
    <row r="169" spans="1:6" ht="15.75" customHeight="1">
      <c r="A169">
        <v>146</v>
      </c>
      <c r="B169" s="83" t="s">
        <v>1688</v>
      </c>
      <c r="C169" s="103" t="s">
        <v>15</v>
      </c>
      <c r="D169" s="111">
        <v>32</v>
      </c>
      <c r="E169" s="105"/>
      <c r="F169" s="32">
        <f t="shared" si="2"/>
        <v>0</v>
      </c>
    </row>
    <row r="170" spans="1:6" ht="15.75" customHeight="1">
      <c r="A170">
        <v>147</v>
      </c>
      <c r="B170" s="83" t="s">
        <v>1302</v>
      </c>
      <c r="C170" s="103" t="s">
        <v>15</v>
      </c>
      <c r="D170" s="111">
        <v>34</v>
      </c>
      <c r="E170" s="105"/>
      <c r="F170" s="32">
        <f t="shared" si="2"/>
        <v>0</v>
      </c>
    </row>
    <row r="171" spans="1:6" ht="15.75" customHeight="1">
      <c r="A171">
        <v>148</v>
      </c>
      <c r="B171" s="83" t="s">
        <v>1303</v>
      </c>
      <c r="C171" s="103" t="s">
        <v>15</v>
      </c>
      <c r="D171" s="111">
        <v>40</v>
      </c>
      <c r="E171" s="105"/>
      <c r="F171" s="32">
        <f t="shared" si="2"/>
        <v>0</v>
      </c>
    </row>
    <row r="172" spans="1:6" ht="15.75" customHeight="1">
      <c r="A172">
        <v>149</v>
      </c>
      <c r="B172" s="83" t="s">
        <v>2230</v>
      </c>
      <c r="C172" s="103" t="s">
        <v>15</v>
      </c>
      <c r="D172" s="111">
        <v>32</v>
      </c>
      <c r="E172" s="105"/>
      <c r="F172" s="32">
        <f t="shared" si="2"/>
        <v>0</v>
      </c>
    </row>
    <row r="173" spans="1:6" ht="15.75" customHeight="1">
      <c r="A173">
        <v>150</v>
      </c>
      <c r="B173" s="83" t="s">
        <v>2231</v>
      </c>
      <c r="C173" s="103" t="s">
        <v>15</v>
      </c>
      <c r="D173" s="111">
        <v>32</v>
      </c>
      <c r="E173" s="105"/>
      <c r="F173" s="32">
        <f t="shared" si="2"/>
        <v>0</v>
      </c>
    </row>
    <row r="174" spans="1:6" ht="15.75" customHeight="1">
      <c r="A174">
        <v>151</v>
      </c>
      <c r="B174" s="83" t="s">
        <v>2705</v>
      </c>
      <c r="C174" s="103" t="s">
        <v>15</v>
      </c>
      <c r="D174" s="111">
        <v>31</v>
      </c>
      <c r="E174" s="105"/>
      <c r="F174" s="32">
        <f t="shared" si="2"/>
        <v>0</v>
      </c>
    </row>
    <row r="175" spans="1:6" ht="15.75" customHeight="1">
      <c r="A175">
        <v>152</v>
      </c>
      <c r="B175" s="83" t="s">
        <v>2232</v>
      </c>
      <c r="C175" s="103" t="s">
        <v>15</v>
      </c>
      <c r="D175" s="111">
        <v>32</v>
      </c>
      <c r="E175" s="105"/>
      <c r="F175" s="32">
        <f t="shared" si="2"/>
        <v>0</v>
      </c>
    </row>
    <row r="176" spans="1:6" ht="15.75" customHeight="1">
      <c r="A176">
        <v>153</v>
      </c>
      <c r="B176" s="83" t="s">
        <v>1304</v>
      </c>
      <c r="C176" s="103" t="s">
        <v>15</v>
      </c>
      <c r="D176" s="111">
        <v>35</v>
      </c>
      <c r="E176" s="105"/>
      <c r="F176" s="32">
        <f t="shared" si="2"/>
        <v>0</v>
      </c>
    </row>
    <row r="177" spans="1:6" ht="15.75" customHeight="1">
      <c r="A177">
        <v>154</v>
      </c>
      <c r="B177" s="83" t="s">
        <v>1647</v>
      </c>
      <c r="C177" s="103" t="s">
        <v>15</v>
      </c>
      <c r="D177" s="111">
        <v>31</v>
      </c>
      <c r="E177" s="105"/>
      <c r="F177" s="32">
        <f t="shared" si="2"/>
        <v>0</v>
      </c>
    </row>
    <row r="178" spans="1:6" ht="15.75" customHeight="1">
      <c r="A178">
        <v>155</v>
      </c>
      <c r="B178" s="83" t="s">
        <v>1689</v>
      </c>
      <c r="C178" s="103" t="s">
        <v>15</v>
      </c>
      <c r="D178" s="111">
        <v>32</v>
      </c>
      <c r="E178" s="105"/>
      <c r="F178" s="32">
        <f t="shared" si="2"/>
        <v>0</v>
      </c>
    </row>
    <row r="179" spans="1:6" ht="15.75" customHeight="1">
      <c r="A179">
        <v>156</v>
      </c>
      <c r="B179" s="83" t="s">
        <v>2782</v>
      </c>
      <c r="C179" s="103" t="s">
        <v>15</v>
      </c>
      <c r="D179" s="111">
        <v>31</v>
      </c>
      <c r="E179" s="105"/>
      <c r="F179" s="32">
        <f t="shared" si="2"/>
        <v>0</v>
      </c>
    </row>
    <row r="180" spans="1:6" ht="15.75" customHeight="1">
      <c r="A180">
        <v>157</v>
      </c>
      <c r="B180" s="83" t="s">
        <v>2233</v>
      </c>
      <c r="C180" s="103" t="s">
        <v>15</v>
      </c>
      <c r="D180" s="111">
        <v>32</v>
      </c>
      <c r="E180" s="105"/>
      <c r="F180" s="32">
        <f t="shared" si="2"/>
        <v>0</v>
      </c>
    </row>
    <row r="181" spans="1:6" ht="15.75" customHeight="1">
      <c r="A181">
        <v>158</v>
      </c>
      <c r="B181" s="83" t="s">
        <v>2783</v>
      </c>
      <c r="C181" s="103" t="s">
        <v>15</v>
      </c>
      <c r="D181" s="111">
        <v>31</v>
      </c>
      <c r="E181" s="105"/>
      <c r="F181" s="32">
        <f t="shared" si="2"/>
        <v>0</v>
      </c>
    </row>
    <row r="182" spans="1:6" ht="15.75" customHeight="1">
      <c r="A182">
        <v>159</v>
      </c>
      <c r="B182" s="83" t="s">
        <v>2706</v>
      </c>
      <c r="C182" s="103" t="s">
        <v>15</v>
      </c>
      <c r="D182" s="111">
        <v>31</v>
      </c>
      <c r="E182" s="105"/>
      <c r="F182" s="32">
        <f t="shared" si="2"/>
        <v>0</v>
      </c>
    </row>
    <row r="183" spans="1:6" ht="15.75" customHeight="1">
      <c r="A183">
        <v>160</v>
      </c>
      <c r="B183" s="83" t="s">
        <v>399</v>
      </c>
      <c r="C183" s="103" t="s">
        <v>15</v>
      </c>
      <c r="D183" s="111">
        <v>51</v>
      </c>
      <c r="E183" s="105"/>
      <c r="F183" s="32">
        <f t="shared" si="2"/>
        <v>0</v>
      </c>
    </row>
    <row r="184" spans="1:6" ht="15.75" customHeight="1">
      <c r="A184">
        <v>161</v>
      </c>
      <c r="B184" s="83" t="s">
        <v>587</v>
      </c>
      <c r="C184" s="103" t="s">
        <v>15</v>
      </c>
      <c r="D184" s="111">
        <v>34</v>
      </c>
      <c r="E184" s="105"/>
      <c r="F184" s="32">
        <f t="shared" si="2"/>
        <v>0</v>
      </c>
    </row>
    <row r="185" spans="1:6" ht="15.75" customHeight="1">
      <c r="A185">
        <v>162</v>
      </c>
      <c r="B185" s="83" t="s">
        <v>3047</v>
      </c>
      <c r="C185" s="103" t="s">
        <v>15</v>
      </c>
      <c r="D185" s="111">
        <v>45</v>
      </c>
      <c r="E185" s="105"/>
      <c r="F185" s="32">
        <f t="shared" si="2"/>
        <v>0</v>
      </c>
    </row>
    <row r="186" spans="1:6" ht="15.75" customHeight="1">
      <c r="A186">
        <v>163</v>
      </c>
      <c r="B186" s="83" t="s">
        <v>2234</v>
      </c>
      <c r="C186" s="103" t="s">
        <v>15</v>
      </c>
      <c r="D186" s="111">
        <v>32</v>
      </c>
      <c r="E186" s="105"/>
      <c r="F186" s="32">
        <f t="shared" si="2"/>
        <v>0</v>
      </c>
    </row>
    <row r="187" spans="1:6" ht="15.75" customHeight="1">
      <c r="A187">
        <v>164</v>
      </c>
      <c r="B187" s="83" t="s">
        <v>2846</v>
      </c>
      <c r="C187" s="103" t="s">
        <v>15</v>
      </c>
      <c r="D187" s="111">
        <v>29</v>
      </c>
      <c r="E187" s="105"/>
      <c r="F187" s="32">
        <f t="shared" si="2"/>
        <v>0</v>
      </c>
    </row>
    <row r="188" spans="1:6" ht="15.75" customHeight="1">
      <c r="A188">
        <v>165</v>
      </c>
      <c r="B188" s="83" t="s">
        <v>1305</v>
      </c>
      <c r="C188" s="103" t="s">
        <v>15</v>
      </c>
      <c r="D188" s="111">
        <v>40</v>
      </c>
      <c r="E188" s="105"/>
      <c r="F188" s="32">
        <f t="shared" si="2"/>
        <v>0</v>
      </c>
    </row>
    <row r="189" spans="1:6" ht="15.75" customHeight="1">
      <c r="A189">
        <v>166</v>
      </c>
      <c r="B189" s="83" t="s">
        <v>2847</v>
      </c>
      <c r="C189" s="103" t="s">
        <v>15</v>
      </c>
      <c r="D189" s="111">
        <v>29</v>
      </c>
      <c r="E189" s="105"/>
      <c r="F189" s="32">
        <f t="shared" si="2"/>
        <v>0</v>
      </c>
    </row>
    <row r="190" spans="1:6" ht="15.75" customHeight="1">
      <c r="A190">
        <v>167</v>
      </c>
      <c r="B190" s="83" t="s">
        <v>860</v>
      </c>
      <c r="C190" s="103" t="s">
        <v>15</v>
      </c>
      <c r="D190" s="111">
        <v>40</v>
      </c>
      <c r="E190" s="105"/>
      <c r="F190" s="32">
        <f t="shared" si="2"/>
        <v>0</v>
      </c>
    </row>
    <row r="191" spans="1:6" ht="15.75" customHeight="1">
      <c r="A191">
        <v>168</v>
      </c>
      <c r="B191" s="83" t="s">
        <v>2848</v>
      </c>
      <c r="C191" s="103" t="s">
        <v>15</v>
      </c>
      <c r="D191" s="111">
        <v>29</v>
      </c>
      <c r="E191" s="105"/>
      <c r="F191" s="32">
        <f t="shared" si="2"/>
        <v>0</v>
      </c>
    </row>
    <row r="192" spans="1:6" ht="15.75" customHeight="1">
      <c r="A192">
        <v>169</v>
      </c>
      <c r="B192" s="83" t="s">
        <v>1923</v>
      </c>
      <c r="C192" s="103" t="s">
        <v>15</v>
      </c>
      <c r="D192" s="111">
        <v>29</v>
      </c>
      <c r="E192" s="105"/>
      <c r="F192" s="32">
        <f t="shared" si="2"/>
        <v>0</v>
      </c>
    </row>
    <row r="193" spans="1:6" ht="15.75" customHeight="1">
      <c r="A193">
        <v>170</v>
      </c>
      <c r="B193" s="83" t="s">
        <v>2784</v>
      </c>
      <c r="C193" s="103" t="s">
        <v>15</v>
      </c>
      <c r="D193" s="111">
        <v>29</v>
      </c>
      <c r="E193" s="105"/>
      <c r="F193" s="32">
        <f t="shared" si="2"/>
        <v>0</v>
      </c>
    </row>
    <row r="194" spans="1:6" ht="15.75" customHeight="1">
      <c r="A194">
        <v>171</v>
      </c>
      <c r="B194" s="83" t="s">
        <v>1788</v>
      </c>
      <c r="C194" s="103" t="s">
        <v>15</v>
      </c>
      <c r="D194" s="111">
        <v>29</v>
      </c>
      <c r="E194" s="105"/>
      <c r="F194" s="32">
        <f t="shared" si="2"/>
        <v>0</v>
      </c>
    </row>
    <row r="195" spans="1:6" ht="15.75" customHeight="1">
      <c r="A195">
        <v>172</v>
      </c>
      <c r="B195" s="83" t="s">
        <v>409</v>
      </c>
      <c r="C195" s="103" t="s">
        <v>15</v>
      </c>
      <c r="D195" s="111">
        <v>32</v>
      </c>
      <c r="E195" s="105"/>
      <c r="F195" s="32">
        <f t="shared" si="2"/>
        <v>0</v>
      </c>
    </row>
    <row r="196" spans="1:6" ht="15.75" customHeight="1">
      <c r="A196">
        <v>173</v>
      </c>
      <c r="B196" s="83" t="s">
        <v>400</v>
      </c>
      <c r="C196" s="103" t="s">
        <v>15</v>
      </c>
      <c r="D196" s="111">
        <v>38</v>
      </c>
      <c r="E196" s="105"/>
      <c r="F196" s="32">
        <f t="shared" si="2"/>
        <v>0</v>
      </c>
    </row>
    <row r="197" spans="1:6" ht="15.75" customHeight="1">
      <c r="A197">
        <v>174</v>
      </c>
      <c r="B197" s="83" t="s">
        <v>861</v>
      </c>
      <c r="C197" s="103" t="s">
        <v>15</v>
      </c>
      <c r="D197" s="111">
        <v>32</v>
      </c>
      <c r="E197" s="105"/>
      <c r="F197" s="32">
        <f t="shared" si="2"/>
        <v>0</v>
      </c>
    </row>
    <row r="198" spans="1:6" ht="15.75" customHeight="1">
      <c r="A198">
        <v>175</v>
      </c>
      <c r="B198" s="83" t="s">
        <v>410</v>
      </c>
      <c r="C198" s="103" t="s">
        <v>15</v>
      </c>
      <c r="D198" s="111">
        <v>35</v>
      </c>
      <c r="E198" s="105"/>
      <c r="F198" s="32">
        <f t="shared" si="2"/>
        <v>0</v>
      </c>
    </row>
    <row r="199" spans="1:6" ht="15.75" customHeight="1">
      <c r="A199">
        <v>176</v>
      </c>
      <c r="B199" s="83" t="s">
        <v>862</v>
      </c>
      <c r="C199" s="103" t="s">
        <v>15</v>
      </c>
      <c r="D199" s="111">
        <v>32</v>
      </c>
      <c r="E199" s="105"/>
      <c r="F199" s="32">
        <f t="shared" si="2"/>
        <v>0</v>
      </c>
    </row>
    <row r="200" spans="1:6" ht="15.75" customHeight="1">
      <c r="A200">
        <v>177</v>
      </c>
      <c r="B200" s="83" t="s">
        <v>1690</v>
      </c>
      <c r="C200" s="103" t="s">
        <v>15</v>
      </c>
      <c r="D200" s="111">
        <v>32</v>
      </c>
      <c r="E200" s="105"/>
      <c r="F200" s="32">
        <f t="shared" si="2"/>
        <v>0</v>
      </c>
    </row>
    <row r="201" spans="1:6" ht="15.75" customHeight="1">
      <c r="A201">
        <v>178</v>
      </c>
      <c r="B201" s="83" t="s">
        <v>1691</v>
      </c>
      <c r="C201" s="103" t="s">
        <v>15</v>
      </c>
      <c r="D201" s="111">
        <v>38</v>
      </c>
      <c r="E201" s="105"/>
      <c r="F201" s="32">
        <f t="shared" si="2"/>
        <v>0</v>
      </c>
    </row>
    <row r="202" spans="1:6" ht="15.75" customHeight="1">
      <c r="A202">
        <v>179</v>
      </c>
      <c r="B202" s="83" t="s">
        <v>2235</v>
      </c>
      <c r="C202" s="103" t="s">
        <v>15</v>
      </c>
      <c r="D202" s="111">
        <v>32</v>
      </c>
      <c r="E202" s="105"/>
      <c r="F202" s="32">
        <f t="shared" si="2"/>
        <v>0</v>
      </c>
    </row>
    <row r="203" spans="1:6" ht="15.75" customHeight="1">
      <c r="A203">
        <v>180</v>
      </c>
      <c r="B203" s="83" t="s">
        <v>588</v>
      </c>
      <c r="C203" s="103" t="s">
        <v>15</v>
      </c>
      <c r="D203" s="111">
        <v>32</v>
      </c>
      <c r="E203" s="105"/>
      <c r="F203" s="32">
        <f t="shared" si="2"/>
        <v>0</v>
      </c>
    </row>
    <row r="204" spans="1:6" ht="15.75" customHeight="1">
      <c r="A204">
        <v>181</v>
      </c>
      <c r="B204" s="83" t="s">
        <v>1924</v>
      </c>
      <c r="C204" s="103" t="s">
        <v>15</v>
      </c>
      <c r="D204" s="111">
        <v>31</v>
      </c>
      <c r="E204" s="105"/>
      <c r="F204" s="32">
        <f t="shared" si="2"/>
        <v>0</v>
      </c>
    </row>
    <row r="205" spans="1:6" ht="15.75" customHeight="1">
      <c r="A205">
        <v>182</v>
      </c>
      <c r="B205" s="83" t="s">
        <v>3048</v>
      </c>
      <c r="C205" s="103" t="s">
        <v>15</v>
      </c>
      <c r="D205" s="111">
        <v>29</v>
      </c>
      <c r="E205" s="105"/>
      <c r="F205" s="32">
        <f t="shared" si="2"/>
        <v>0</v>
      </c>
    </row>
    <row r="206" spans="1:6" ht="15.75" customHeight="1">
      <c r="A206">
        <v>183</v>
      </c>
      <c r="B206" s="83" t="s">
        <v>2236</v>
      </c>
      <c r="C206" s="103" t="s">
        <v>15</v>
      </c>
      <c r="D206" s="111">
        <v>32</v>
      </c>
      <c r="E206" s="105"/>
      <c r="F206" s="32">
        <f t="shared" si="2"/>
        <v>0</v>
      </c>
    </row>
    <row r="207" spans="1:6" ht="15.75" customHeight="1">
      <c r="A207">
        <v>184</v>
      </c>
      <c r="B207" s="83" t="s">
        <v>3049</v>
      </c>
      <c r="C207" s="103" t="s">
        <v>15</v>
      </c>
      <c r="D207" s="111">
        <v>29</v>
      </c>
      <c r="E207" s="105"/>
      <c r="F207" s="32">
        <f t="shared" si="2"/>
        <v>0</v>
      </c>
    </row>
    <row r="208" spans="1:6" ht="15.75" customHeight="1">
      <c r="A208">
        <v>185</v>
      </c>
      <c r="B208" s="83" t="s">
        <v>2849</v>
      </c>
      <c r="C208" s="103" t="s">
        <v>15</v>
      </c>
      <c r="D208" s="111">
        <v>29</v>
      </c>
      <c r="E208" s="105"/>
      <c r="F208" s="32">
        <f t="shared" si="2"/>
        <v>0</v>
      </c>
    </row>
    <row r="209" spans="1:6" ht="15.75" customHeight="1">
      <c r="A209">
        <v>186</v>
      </c>
      <c r="B209" s="83" t="s">
        <v>2785</v>
      </c>
      <c r="C209" s="103" t="s">
        <v>15</v>
      </c>
      <c r="D209" s="111">
        <v>31</v>
      </c>
      <c r="E209" s="105"/>
      <c r="F209" s="32">
        <f t="shared" si="2"/>
        <v>0</v>
      </c>
    </row>
    <row r="210" spans="1:6" ht="15.75" customHeight="1">
      <c r="A210">
        <v>187</v>
      </c>
      <c r="B210" s="83" t="s">
        <v>2786</v>
      </c>
      <c r="C210" s="103" t="s">
        <v>15</v>
      </c>
      <c r="D210" s="111">
        <v>31</v>
      </c>
      <c r="E210" s="105"/>
      <c r="F210" s="32">
        <f t="shared" si="2"/>
        <v>0</v>
      </c>
    </row>
    <row r="211" spans="1:6" ht="15.75" customHeight="1">
      <c r="A211">
        <v>188</v>
      </c>
      <c r="B211" s="83" t="s">
        <v>1306</v>
      </c>
      <c r="C211" s="103" t="s">
        <v>15</v>
      </c>
      <c r="D211" s="111">
        <v>31</v>
      </c>
      <c r="E211" s="105"/>
      <c r="F211" s="32">
        <f t="shared" si="2"/>
        <v>0</v>
      </c>
    </row>
    <row r="212" spans="1:6" ht="15.75" customHeight="1">
      <c r="A212">
        <v>189</v>
      </c>
      <c r="B212" s="83" t="s">
        <v>2237</v>
      </c>
      <c r="C212" s="103" t="s">
        <v>15</v>
      </c>
      <c r="D212" s="111">
        <v>32</v>
      </c>
      <c r="E212" s="105"/>
      <c r="F212" s="32">
        <f t="shared" si="2"/>
        <v>0</v>
      </c>
    </row>
    <row r="213" spans="1:6" ht="15.75" customHeight="1">
      <c r="A213">
        <v>190</v>
      </c>
      <c r="B213" s="83" t="s">
        <v>1692</v>
      </c>
      <c r="C213" s="103" t="s">
        <v>15</v>
      </c>
      <c r="D213" s="111">
        <v>32</v>
      </c>
      <c r="E213" s="105"/>
      <c r="F213" s="32">
        <f t="shared" si="2"/>
        <v>0</v>
      </c>
    </row>
    <row r="214" spans="1:6" ht="15.75" customHeight="1">
      <c r="A214">
        <v>191</v>
      </c>
      <c r="B214" s="83" t="s">
        <v>3050</v>
      </c>
      <c r="C214" s="103" t="s">
        <v>15</v>
      </c>
      <c r="D214" s="111">
        <v>29</v>
      </c>
      <c r="E214" s="105"/>
      <c r="F214" s="32">
        <f t="shared" si="2"/>
        <v>0</v>
      </c>
    </row>
    <row r="215" spans="1:6" ht="15.75" customHeight="1">
      <c r="A215">
        <v>192</v>
      </c>
      <c r="B215" s="83" t="s">
        <v>1925</v>
      </c>
      <c r="C215" s="103" t="s">
        <v>15</v>
      </c>
      <c r="D215" s="111">
        <v>31</v>
      </c>
      <c r="E215" s="105"/>
      <c r="F215" s="32">
        <f t="shared" si="2"/>
        <v>0</v>
      </c>
    </row>
    <row r="216" spans="1:6" ht="15.75" customHeight="1">
      <c r="A216">
        <v>193</v>
      </c>
      <c r="B216" s="83" t="s">
        <v>1926</v>
      </c>
      <c r="C216" s="103" t="s">
        <v>15</v>
      </c>
      <c r="D216" s="111">
        <v>31</v>
      </c>
      <c r="E216" s="105"/>
      <c r="F216" s="32">
        <f aca="true" t="shared" si="3" ref="F216:F279">D216*E216</f>
        <v>0</v>
      </c>
    </row>
    <row r="217" spans="1:6" ht="15.75" customHeight="1">
      <c r="A217">
        <v>194</v>
      </c>
      <c r="B217" s="83" t="s">
        <v>3051</v>
      </c>
      <c r="C217" s="103" t="s">
        <v>15</v>
      </c>
      <c r="D217" s="111">
        <v>29</v>
      </c>
      <c r="E217" s="105"/>
      <c r="F217" s="32">
        <f t="shared" si="3"/>
        <v>0</v>
      </c>
    </row>
    <row r="218" spans="1:6" ht="15.75" customHeight="1">
      <c r="A218">
        <v>195</v>
      </c>
      <c r="B218" s="83" t="s">
        <v>1789</v>
      </c>
      <c r="C218" s="103" t="s">
        <v>15</v>
      </c>
      <c r="D218" s="111">
        <v>29</v>
      </c>
      <c r="E218" s="105"/>
      <c r="F218" s="32">
        <f t="shared" si="3"/>
        <v>0</v>
      </c>
    </row>
    <row r="219" spans="1:6" ht="15.75" customHeight="1">
      <c r="A219">
        <v>196</v>
      </c>
      <c r="B219" s="83" t="s">
        <v>1790</v>
      </c>
      <c r="C219" s="103" t="s">
        <v>15</v>
      </c>
      <c r="D219" s="111">
        <v>70</v>
      </c>
      <c r="E219" s="105"/>
      <c r="F219" s="32">
        <f t="shared" si="3"/>
        <v>0</v>
      </c>
    </row>
    <row r="220" spans="1:6" ht="15.75" customHeight="1">
      <c r="A220">
        <v>197</v>
      </c>
      <c r="B220" s="83" t="s">
        <v>1307</v>
      </c>
      <c r="C220" s="103" t="s">
        <v>15</v>
      </c>
      <c r="D220" s="111">
        <v>32</v>
      </c>
      <c r="E220" s="105"/>
      <c r="F220" s="32">
        <f t="shared" si="3"/>
        <v>0</v>
      </c>
    </row>
    <row r="221" spans="1:6" ht="15.75" customHeight="1">
      <c r="A221">
        <v>198</v>
      </c>
      <c r="B221" s="83" t="s">
        <v>1308</v>
      </c>
      <c r="C221" s="103" t="s">
        <v>15</v>
      </c>
      <c r="D221" s="111">
        <v>31</v>
      </c>
      <c r="E221" s="105"/>
      <c r="F221" s="32">
        <f t="shared" si="3"/>
        <v>0</v>
      </c>
    </row>
    <row r="222" spans="1:6" ht="15.75" customHeight="1">
      <c r="A222">
        <v>199</v>
      </c>
      <c r="B222" s="83" t="s">
        <v>2850</v>
      </c>
      <c r="C222" s="103" t="s">
        <v>15</v>
      </c>
      <c r="D222" s="111">
        <v>29</v>
      </c>
      <c r="E222" s="105"/>
      <c r="F222" s="32">
        <f t="shared" si="3"/>
        <v>0</v>
      </c>
    </row>
    <row r="223" spans="1:6" ht="15.75" customHeight="1">
      <c r="A223">
        <v>200</v>
      </c>
      <c r="B223" s="83" t="s">
        <v>3052</v>
      </c>
      <c r="C223" s="103" t="s">
        <v>15</v>
      </c>
      <c r="D223" s="111">
        <v>29</v>
      </c>
      <c r="E223" s="105"/>
      <c r="F223" s="32">
        <f t="shared" si="3"/>
        <v>0</v>
      </c>
    </row>
    <row r="224" spans="1:6" ht="15.75" customHeight="1">
      <c r="A224">
        <v>201</v>
      </c>
      <c r="B224" s="83" t="s">
        <v>2851</v>
      </c>
      <c r="C224" s="103" t="s">
        <v>15</v>
      </c>
      <c r="D224" s="111">
        <v>29</v>
      </c>
      <c r="E224" s="105"/>
      <c r="F224" s="32">
        <f t="shared" si="3"/>
        <v>0</v>
      </c>
    </row>
    <row r="225" spans="1:6" ht="15.75" customHeight="1">
      <c r="A225">
        <v>202</v>
      </c>
      <c r="B225" s="83" t="s">
        <v>2852</v>
      </c>
      <c r="C225" s="103" t="s">
        <v>15</v>
      </c>
      <c r="D225" s="111">
        <v>29</v>
      </c>
      <c r="E225" s="105"/>
      <c r="F225" s="32">
        <f t="shared" si="3"/>
        <v>0</v>
      </c>
    </row>
    <row r="226" spans="1:6" ht="15.75" customHeight="1">
      <c r="A226">
        <v>203</v>
      </c>
      <c r="B226" s="83" t="s">
        <v>2853</v>
      </c>
      <c r="C226" s="103" t="s">
        <v>15</v>
      </c>
      <c r="D226" s="111">
        <v>29</v>
      </c>
      <c r="E226" s="105"/>
      <c r="F226" s="32">
        <f t="shared" si="3"/>
        <v>0</v>
      </c>
    </row>
    <row r="227" spans="1:6" ht="15.75" customHeight="1">
      <c r="A227">
        <v>204</v>
      </c>
      <c r="B227" s="83" t="s">
        <v>3053</v>
      </c>
      <c r="C227" s="103" t="s">
        <v>15</v>
      </c>
      <c r="D227" s="111">
        <v>29</v>
      </c>
      <c r="E227" s="105"/>
      <c r="F227" s="32">
        <f t="shared" si="3"/>
        <v>0</v>
      </c>
    </row>
    <row r="228" spans="1:6" ht="15.75" customHeight="1">
      <c r="A228">
        <v>205</v>
      </c>
      <c r="B228" s="83" t="s">
        <v>2707</v>
      </c>
      <c r="C228" s="103" t="s">
        <v>15</v>
      </c>
      <c r="D228" s="111">
        <v>31</v>
      </c>
      <c r="E228" s="105"/>
      <c r="F228" s="32">
        <f t="shared" si="3"/>
        <v>0</v>
      </c>
    </row>
    <row r="229" spans="1:6" ht="15.75" customHeight="1">
      <c r="A229">
        <v>206</v>
      </c>
      <c r="B229" s="83" t="s">
        <v>2787</v>
      </c>
      <c r="C229" s="103" t="s">
        <v>15</v>
      </c>
      <c r="D229" s="111">
        <v>31</v>
      </c>
      <c r="E229" s="105"/>
      <c r="F229" s="32">
        <f t="shared" si="3"/>
        <v>0</v>
      </c>
    </row>
    <row r="230" spans="1:6" ht="15.75" customHeight="1">
      <c r="A230">
        <v>207</v>
      </c>
      <c r="B230" s="83" t="s">
        <v>2708</v>
      </c>
      <c r="C230" s="103" t="s">
        <v>15</v>
      </c>
      <c r="D230" s="111">
        <v>31</v>
      </c>
      <c r="E230" s="105"/>
      <c r="F230" s="32">
        <f t="shared" si="3"/>
        <v>0</v>
      </c>
    </row>
    <row r="231" spans="1:6" ht="15.75" customHeight="1">
      <c r="A231">
        <v>208</v>
      </c>
      <c r="B231" s="83" t="s">
        <v>2854</v>
      </c>
      <c r="C231" s="103" t="s">
        <v>15</v>
      </c>
      <c r="D231" s="111">
        <v>29</v>
      </c>
      <c r="E231" s="105"/>
      <c r="F231" s="32">
        <f t="shared" si="3"/>
        <v>0</v>
      </c>
    </row>
    <row r="232" spans="1:6" ht="15.75" customHeight="1">
      <c r="A232">
        <v>209</v>
      </c>
      <c r="B232" s="83" t="s">
        <v>2855</v>
      </c>
      <c r="C232" s="103" t="s">
        <v>15</v>
      </c>
      <c r="D232" s="111">
        <v>29</v>
      </c>
      <c r="E232" s="105"/>
      <c r="F232" s="32">
        <f t="shared" si="3"/>
        <v>0</v>
      </c>
    </row>
    <row r="233" spans="1:6" ht="15.75" customHeight="1">
      <c r="A233">
        <v>210</v>
      </c>
      <c r="B233" s="83" t="s">
        <v>863</v>
      </c>
      <c r="C233" s="103" t="s">
        <v>15</v>
      </c>
      <c r="D233" s="111">
        <v>32</v>
      </c>
      <c r="E233" s="105"/>
      <c r="F233" s="32">
        <f t="shared" si="3"/>
        <v>0</v>
      </c>
    </row>
    <row r="234" spans="1:6" ht="15.75" customHeight="1">
      <c r="A234">
        <v>211</v>
      </c>
      <c r="B234" s="83" t="s">
        <v>3054</v>
      </c>
      <c r="C234" s="103" t="s">
        <v>15</v>
      </c>
      <c r="D234" s="111">
        <v>29</v>
      </c>
      <c r="E234" s="105"/>
      <c r="F234" s="32">
        <f t="shared" si="3"/>
        <v>0</v>
      </c>
    </row>
    <row r="235" spans="1:6" ht="15.75" customHeight="1">
      <c r="A235">
        <v>212</v>
      </c>
      <c r="B235" s="83" t="s">
        <v>2843</v>
      </c>
      <c r="C235" s="103" t="s">
        <v>15</v>
      </c>
      <c r="D235" s="111">
        <v>29</v>
      </c>
      <c r="E235" s="105"/>
      <c r="F235" s="32">
        <f t="shared" si="3"/>
        <v>0</v>
      </c>
    </row>
    <row r="236" spans="1:6" ht="15.75" customHeight="1">
      <c r="A236">
        <v>213</v>
      </c>
      <c r="B236" s="83" t="s">
        <v>1791</v>
      </c>
      <c r="C236" s="103" t="s">
        <v>15</v>
      </c>
      <c r="D236" s="111">
        <v>32</v>
      </c>
      <c r="E236" s="105"/>
      <c r="F236" s="32">
        <f t="shared" si="3"/>
        <v>0</v>
      </c>
    </row>
    <row r="237" spans="1:6" ht="15.75" customHeight="1">
      <c r="A237">
        <v>214</v>
      </c>
      <c r="B237" s="83" t="s">
        <v>3055</v>
      </c>
      <c r="C237" s="103" t="s">
        <v>15</v>
      </c>
      <c r="D237" s="111">
        <v>29</v>
      </c>
      <c r="E237" s="105"/>
      <c r="F237" s="32">
        <f t="shared" si="3"/>
        <v>0</v>
      </c>
    </row>
    <row r="238" spans="1:6" ht="15.75" customHeight="1">
      <c r="A238">
        <v>215</v>
      </c>
      <c r="B238" s="83" t="s">
        <v>3056</v>
      </c>
      <c r="C238" s="103" t="s">
        <v>15</v>
      </c>
      <c r="D238" s="111">
        <v>29</v>
      </c>
      <c r="E238" s="105"/>
      <c r="F238" s="32">
        <f t="shared" si="3"/>
        <v>0</v>
      </c>
    </row>
    <row r="239" spans="1:6" ht="15.75" customHeight="1">
      <c r="A239">
        <v>216</v>
      </c>
      <c r="B239" s="83" t="s">
        <v>1927</v>
      </c>
      <c r="C239" s="103" t="s">
        <v>15</v>
      </c>
      <c r="D239" s="111">
        <v>31</v>
      </c>
      <c r="E239" s="105"/>
      <c r="F239" s="32">
        <f t="shared" si="3"/>
        <v>0</v>
      </c>
    </row>
    <row r="240" spans="1:6" ht="15.75" customHeight="1">
      <c r="A240">
        <v>217</v>
      </c>
      <c r="B240" s="83" t="s">
        <v>864</v>
      </c>
      <c r="C240" s="103" t="s">
        <v>15</v>
      </c>
      <c r="D240" s="111">
        <v>32</v>
      </c>
      <c r="E240" s="105"/>
      <c r="F240" s="32">
        <f t="shared" si="3"/>
        <v>0</v>
      </c>
    </row>
    <row r="241" spans="1:6" ht="15.75" customHeight="1">
      <c r="A241">
        <v>218</v>
      </c>
      <c r="B241" s="83" t="s">
        <v>3057</v>
      </c>
      <c r="C241" s="103" t="s">
        <v>15</v>
      </c>
      <c r="D241" s="111">
        <v>29</v>
      </c>
      <c r="E241" s="105"/>
      <c r="F241" s="32">
        <f t="shared" si="3"/>
        <v>0</v>
      </c>
    </row>
    <row r="242" spans="1:6" ht="15.75" customHeight="1">
      <c r="A242">
        <v>219</v>
      </c>
      <c r="B242" s="83" t="s">
        <v>2238</v>
      </c>
      <c r="C242" s="103" t="s">
        <v>15</v>
      </c>
      <c r="D242" s="111">
        <v>32</v>
      </c>
      <c r="E242" s="105"/>
      <c r="F242" s="32">
        <f t="shared" si="3"/>
        <v>0</v>
      </c>
    </row>
    <row r="243" spans="1:6" ht="15.75" customHeight="1">
      <c r="A243">
        <v>220</v>
      </c>
      <c r="B243" s="83" t="s">
        <v>2239</v>
      </c>
      <c r="C243" s="103" t="s">
        <v>15</v>
      </c>
      <c r="D243" s="111">
        <v>43</v>
      </c>
      <c r="E243" s="105"/>
      <c r="F243" s="32">
        <f t="shared" si="3"/>
        <v>0</v>
      </c>
    </row>
    <row r="244" spans="1:6" ht="15.75" customHeight="1">
      <c r="A244">
        <v>221</v>
      </c>
      <c r="B244" s="83" t="s">
        <v>1309</v>
      </c>
      <c r="C244" s="103" t="s">
        <v>15</v>
      </c>
      <c r="D244" s="111">
        <v>31</v>
      </c>
      <c r="E244" s="105"/>
      <c r="F244" s="32">
        <f t="shared" si="3"/>
        <v>0</v>
      </c>
    </row>
    <row r="245" spans="1:6" ht="15.75" customHeight="1">
      <c r="A245">
        <v>222</v>
      </c>
      <c r="B245" s="83" t="s">
        <v>1928</v>
      </c>
      <c r="C245" s="103" t="s">
        <v>15</v>
      </c>
      <c r="D245" s="111">
        <v>31</v>
      </c>
      <c r="E245" s="105"/>
      <c r="F245" s="32">
        <f t="shared" si="3"/>
        <v>0</v>
      </c>
    </row>
    <row r="246" spans="1:6" ht="15.75" customHeight="1">
      <c r="A246">
        <v>223</v>
      </c>
      <c r="B246" s="83" t="s">
        <v>589</v>
      </c>
      <c r="C246" s="103" t="s">
        <v>15</v>
      </c>
      <c r="D246" s="111">
        <v>32</v>
      </c>
      <c r="E246" s="105"/>
      <c r="F246" s="32">
        <f t="shared" si="3"/>
        <v>0</v>
      </c>
    </row>
    <row r="247" spans="1:6" ht="15.75" customHeight="1">
      <c r="A247">
        <v>224</v>
      </c>
      <c r="B247" s="83" t="s">
        <v>1929</v>
      </c>
      <c r="C247" s="103" t="s">
        <v>15</v>
      </c>
      <c r="D247" s="111">
        <v>32</v>
      </c>
      <c r="E247" s="105"/>
      <c r="F247" s="32">
        <f t="shared" si="3"/>
        <v>0</v>
      </c>
    </row>
    <row r="248" spans="1:6" ht="15.75" customHeight="1">
      <c r="A248">
        <v>225</v>
      </c>
      <c r="B248" s="83" t="s">
        <v>1930</v>
      </c>
      <c r="C248" s="103" t="s">
        <v>15</v>
      </c>
      <c r="D248" s="111">
        <v>31</v>
      </c>
      <c r="E248" s="105"/>
      <c r="F248" s="32">
        <f t="shared" si="3"/>
        <v>0</v>
      </c>
    </row>
    <row r="249" spans="1:6" ht="15.75" customHeight="1">
      <c r="A249">
        <v>226</v>
      </c>
      <c r="B249" s="83" t="s">
        <v>1931</v>
      </c>
      <c r="C249" s="103" t="s">
        <v>15</v>
      </c>
      <c r="D249" s="111">
        <v>31</v>
      </c>
      <c r="E249" s="105"/>
      <c r="F249" s="32">
        <f t="shared" si="3"/>
        <v>0</v>
      </c>
    </row>
    <row r="250" spans="1:6" ht="15.75" customHeight="1">
      <c r="A250">
        <v>227</v>
      </c>
      <c r="B250" s="83" t="s">
        <v>2240</v>
      </c>
      <c r="C250" s="103" t="s">
        <v>15</v>
      </c>
      <c r="D250" s="111">
        <v>32</v>
      </c>
      <c r="E250" s="105"/>
      <c r="F250" s="32">
        <f t="shared" si="3"/>
        <v>0</v>
      </c>
    </row>
    <row r="251" spans="1:6" ht="15.75" customHeight="1">
      <c r="A251">
        <v>228</v>
      </c>
      <c r="B251" s="83" t="s">
        <v>1932</v>
      </c>
      <c r="C251" s="103" t="s">
        <v>15</v>
      </c>
      <c r="D251" s="111">
        <v>32</v>
      </c>
      <c r="E251" s="105"/>
      <c r="F251" s="32">
        <f t="shared" si="3"/>
        <v>0</v>
      </c>
    </row>
    <row r="252" spans="1:6" ht="15.75" customHeight="1">
      <c r="A252">
        <v>229</v>
      </c>
      <c r="B252" s="83" t="s">
        <v>401</v>
      </c>
      <c r="C252" s="103" t="s">
        <v>15</v>
      </c>
      <c r="D252" s="111">
        <v>32</v>
      </c>
      <c r="E252" s="105"/>
      <c r="F252" s="32">
        <f t="shared" si="3"/>
        <v>0</v>
      </c>
    </row>
    <row r="253" spans="1:6" ht="15.75" customHeight="1">
      <c r="A253">
        <v>230</v>
      </c>
      <c r="B253" s="83" t="s">
        <v>402</v>
      </c>
      <c r="C253" s="103" t="s">
        <v>15</v>
      </c>
      <c r="D253" s="111">
        <v>32</v>
      </c>
      <c r="E253" s="105"/>
      <c r="F253" s="32">
        <f t="shared" si="3"/>
        <v>0</v>
      </c>
    </row>
    <row r="254" spans="1:6" ht="15.75" customHeight="1">
      <c r="A254">
        <v>231</v>
      </c>
      <c r="B254" s="83" t="s">
        <v>1933</v>
      </c>
      <c r="C254" s="103" t="s">
        <v>15</v>
      </c>
      <c r="D254" s="111">
        <v>32</v>
      </c>
      <c r="E254" s="105"/>
      <c r="F254" s="32">
        <f t="shared" si="3"/>
        <v>0</v>
      </c>
    </row>
    <row r="255" spans="1:6" ht="15.75" customHeight="1">
      <c r="A255">
        <v>232</v>
      </c>
      <c r="B255" s="83" t="s">
        <v>1934</v>
      </c>
      <c r="C255" s="103" t="s">
        <v>15</v>
      </c>
      <c r="D255" s="111">
        <v>32</v>
      </c>
      <c r="E255" s="105"/>
      <c r="F255" s="32">
        <f t="shared" si="3"/>
        <v>0</v>
      </c>
    </row>
    <row r="256" spans="1:6" ht="15.75" customHeight="1">
      <c r="A256">
        <v>233</v>
      </c>
      <c r="B256" s="83" t="s">
        <v>1935</v>
      </c>
      <c r="C256" s="103" t="s">
        <v>15</v>
      </c>
      <c r="D256" s="111">
        <v>32</v>
      </c>
      <c r="E256" s="105"/>
      <c r="F256" s="32">
        <f t="shared" si="3"/>
        <v>0</v>
      </c>
    </row>
    <row r="257" spans="1:6" ht="15.75" customHeight="1">
      <c r="A257">
        <v>234</v>
      </c>
      <c r="B257" s="83" t="s">
        <v>1936</v>
      </c>
      <c r="C257" s="103" t="s">
        <v>15</v>
      </c>
      <c r="D257" s="111">
        <v>32</v>
      </c>
      <c r="E257" s="105"/>
      <c r="F257" s="32">
        <f t="shared" si="3"/>
        <v>0</v>
      </c>
    </row>
    <row r="258" spans="1:6" ht="15.75" customHeight="1">
      <c r="A258">
        <v>235</v>
      </c>
      <c r="B258" s="83" t="s">
        <v>3058</v>
      </c>
      <c r="C258" s="103" t="s">
        <v>15</v>
      </c>
      <c r="D258" s="111">
        <v>29</v>
      </c>
      <c r="E258" s="105"/>
      <c r="F258" s="32">
        <f t="shared" si="3"/>
        <v>0</v>
      </c>
    </row>
    <row r="259" spans="1:6" ht="15.75" customHeight="1">
      <c r="A259">
        <v>236</v>
      </c>
      <c r="B259" s="83" t="s">
        <v>3059</v>
      </c>
      <c r="C259" s="103" t="s">
        <v>15</v>
      </c>
      <c r="D259" s="111">
        <v>29</v>
      </c>
      <c r="E259" s="105"/>
      <c r="F259" s="32">
        <f t="shared" si="3"/>
        <v>0</v>
      </c>
    </row>
    <row r="260" spans="1:6" ht="15.75" customHeight="1">
      <c r="A260">
        <v>237</v>
      </c>
      <c r="B260" s="83" t="s">
        <v>403</v>
      </c>
      <c r="C260" s="103" t="s">
        <v>15</v>
      </c>
      <c r="D260" s="111">
        <v>31</v>
      </c>
      <c r="E260" s="105"/>
      <c r="F260" s="32">
        <f t="shared" si="3"/>
        <v>0</v>
      </c>
    </row>
    <row r="261" spans="1:6" ht="15.75" customHeight="1">
      <c r="A261">
        <v>238</v>
      </c>
      <c r="B261" s="83" t="s">
        <v>404</v>
      </c>
      <c r="C261" s="103" t="s">
        <v>15</v>
      </c>
      <c r="D261" s="111">
        <v>33</v>
      </c>
      <c r="E261" s="105"/>
      <c r="F261" s="32">
        <f t="shared" si="3"/>
        <v>0</v>
      </c>
    </row>
    <row r="262" spans="1:6" ht="15.75" customHeight="1">
      <c r="A262">
        <v>239</v>
      </c>
      <c r="B262" s="83" t="s">
        <v>2856</v>
      </c>
      <c r="C262" s="103" t="s">
        <v>15</v>
      </c>
      <c r="D262" s="111">
        <v>29</v>
      </c>
      <c r="E262" s="105"/>
      <c r="F262" s="32">
        <f t="shared" si="3"/>
        <v>0</v>
      </c>
    </row>
    <row r="263" spans="1:6" ht="15.75" customHeight="1">
      <c r="A263">
        <v>240</v>
      </c>
      <c r="B263" s="83" t="s">
        <v>2857</v>
      </c>
      <c r="C263" s="103" t="s">
        <v>15</v>
      </c>
      <c r="D263" s="111">
        <v>29</v>
      </c>
      <c r="E263" s="105"/>
      <c r="F263" s="32">
        <f t="shared" si="3"/>
        <v>0</v>
      </c>
    </row>
    <row r="264" spans="1:6" ht="15.75" customHeight="1">
      <c r="A264">
        <v>241</v>
      </c>
      <c r="B264" s="83" t="s">
        <v>1648</v>
      </c>
      <c r="C264" s="103" t="s">
        <v>15</v>
      </c>
      <c r="D264" s="111">
        <v>32</v>
      </c>
      <c r="E264" s="105"/>
      <c r="F264" s="32">
        <f t="shared" si="3"/>
        <v>0</v>
      </c>
    </row>
    <row r="265" spans="1:6" ht="15.75" customHeight="1">
      <c r="A265">
        <v>242</v>
      </c>
      <c r="B265" s="58" t="s">
        <v>17</v>
      </c>
      <c r="C265" s="102" t="s">
        <v>15</v>
      </c>
      <c r="D265" s="59"/>
      <c r="E265" s="105"/>
      <c r="F265" s="32">
        <f t="shared" si="3"/>
        <v>0</v>
      </c>
    </row>
    <row r="266" spans="1:6" ht="15.75" customHeight="1">
      <c r="A266">
        <v>243</v>
      </c>
      <c r="B266" s="90" t="s">
        <v>2788</v>
      </c>
      <c r="C266" s="103" t="s">
        <v>15</v>
      </c>
      <c r="D266" s="112">
        <v>52</v>
      </c>
      <c r="E266" s="106"/>
      <c r="F266" s="32">
        <f t="shared" si="3"/>
        <v>0</v>
      </c>
    </row>
    <row r="267" spans="1:6" ht="15.75" customHeight="1">
      <c r="A267">
        <v>244</v>
      </c>
      <c r="B267" s="90" t="s">
        <v>1693</v>
      </c>
      <c r="C267" s="103" t="s">
        <v>15</v>
      </c>
      <c r="D267" s="112">
        <v>54</v>
      </c>
      <c r="E267" s="106"/>
      <c r="F267" s="32">
        <f t="shared" si="3"/>
        <v>0</v>
      </c>
    </row>
    <row r="268" spans="1:6" ht="15.75" customHeight="1">
      <c r="A268">
        <v>245</v>
      </c>
      <c r="B268" s="90" t="s">
        <v>865</v>
      </c>
      <c r="C268" s="103" t="s">
        <v>15</v>
      </c>
      <c r="D268" s="112">
        <v>53</v>
      </c>
      <c r="E268" s="106"/>
      <c r="F268" s="32">
        <f t="shared" si="3"/>
        <v>0</v>
      </c>
    </row>
    <row r="269" spans="1:6" ht="15.75" customHeight="1">
      <c r="A269">
        <v>246</v>
      </c>
      <c r="B269" s="90" t="s">
        <v>590</v>
      </c>
      <c r="C269" s="103" t="s">
        <v>15</v>
      </c>
      <c r="D269" s="112">
        <v>55</v>
      </c>
      <c r="E269" s="106"/>
      <c r="F269" s="32">
        <f t="shared" si="3"/>
        <v>0</v>
      </c>
    </row>
    <row r="270" spans="1:6" ht="15.75" customHeight="1">
      <c r="A270">
        <v>247</v>
      </c>
      <c r="B270" s="90" t="s">
        <v>591</v>
      </c>
      <c r="C270" s="103" t="s">
        <v>15</v>
      </c>
      <c r="D270" s="112">
        <v>55</v>
      </c>
      <c r="E270" s="106"/>
      <c r="F270" s="32">
        <f t="shared" si="3"/>
        <v>0</v>
      </c>
    </row>
    <row r="271" spans="1:6" ht="15.75" customHeight="1">
      <c r="A271">
        <v>248</v>
      </c>
      <c r="B271" s="90" t="s">
        <v>1649</v>
      </c>
      <c r="C271" s="103" t="s">
        <v>15</v>
      </c>
      <c r="D271" s="112">
        <v>53</v>
      </c>
      <c r="E271" s="106"/>
      <c r="F271" s="32">
        <f t="shared" si="3"/>
        <v>0</v>
      </c>
    </row>
    <row r="272" spans="1:6" ht="15.75" customHeight="1">
      <c r="A272">
        <v>249</v>
      </c>
      <c r="B272" s="90" t="s">
        <v>866</v>
      </c>
      <c r="C272" s="103" t="s">
        <v>15</v>
      </c>
      <c r="D272" s="112">
        <v>53</v>
      </c>
      <c r="E272" s="106"/>
      <c r="F272" s="32">
        <f t="shared" si="3"/>
        <v>0</v>
      </c>
    </row>
    <row r="273" spans="1:6" ht="15.75" customHeight="1">
      <c r="A273">
        <v>250</v>
      </c>
      <c r="B273" s="90" t="s">
        <v>420</v>
      </c>
      <c r="C273" s="103" t="s">
        <v>15</v>
      </c>
      <c r="D273" s="112">
        <v>55</v>
      </c>
      <c r="E273" s="106"/>
      <c r="F273" s="32">
        <f t="shared" si="3"/>
        <v>0</v>
      </c>
    </row>
    <row r="274" spans="1:6" ht="15.75" customHeight="1">
      <c r="A274">
        <v>251</v>
      </c>
      <c r="B274" s="90" t="s">
        <v>3060</v>
      </c>
      <c r="C274" s="103" t="s">
        <v>15</v>
      </c>
      <c r="D274" s="112">
        <v>48</v>
      </c>
      <c r="E274" s="106"/>
      <c r="F274" s="32">
        <f t="shared" si="3"/>
        <v>0</v>
      </c>
    </row>
    <row r="275" spans="1:6" ht="15.75" customHeight="1">
      <c r="A275">
        <v>252</v>
      </c>
      <c r="B275" s="90" t="s">
        <v>592</v>
      </c>
      <c r="C275" s="103" t="s">
        <v>15</v>
      </c>
      <c r="D275" s="112">
        <v>55</v>
      </c>
      <c r="E275" s="106"/>
      <c r="F275" s="32">
        <f t="shared" si="3"/>
        <v>0</v>
      </c>
    </row>
    <row r="276" spans="1:6" ht="15.75" customHeight="1">
      <c r="A276">
        <v>253</v>
      </c>
      <c r="B276" s="90" t="s">
        <v>1694</v>
      </c>
      <c r="C276" s="103" t="s">
        <v>15</v>
      </c>
      <c r="D276" s="112">
        <v>54</v>
      </c>
      <c r="E276" s="106"/>
      <c r="F276" s="32">
        <f t="shared" si="3"/>
        <v>0</v>
      </c>
    </row>
    <row r="277" spans="1:6" ht="15.75" customHeight="1">
      <c r="A277">
        <v>254</v>
      </c>
      <c r="B277" s="90" t="s">
        <v>593</v>
      </c>
      <c r="C277" s="103" t="s">
        <v>15</v>
      </c>
      <c r="D277" s="112">
        <v>55</v>
      </c>
      <c r="E277" s="106"/>
      <c r="F277" s="32">
        <f t="shared" si="3"/>
        <v>0</v>
      </c>
    </row>
    <row r="278" spans="1:6" ht="15.75" customHeight="1">
      <c r="A278">
        <v>255</v>
      </c>
      <c r="B278" s="90" t="s">
        <v>594</v>
      </c>
      <c r="C278" s="103" t="s">
        <v>15</v>
      </c>
      <c r="D278" s="112">
        <v>55</v>
      </c>
      <c r="E278" s="106"/>
      <c r="F278" s="32">
        <f t="shared" si="3"/>
        <v>0</v>
      </c>
    </row>
    <row r="279" spans="1:6" ht="15.75" customHeight="1">
      <c r="A279">
        <v>256</v>
      </c>
      <c r="B279" s="90" t="s">
        <v>1310</v>
      </c>
      <c r="C279" s="103" t="s">
        <v>15</v>
      </c>
      <c r="D279" s="112">
        <v>52</v>
      </c>
      <c r="E279" s="106"/>
      <c r="F279" s="32">
        <f t="shared" si="3"/>
        <v>0</v>
      </c>
    </row>
    <row r="280" spans="1:6" ht="15.75" customHeight="1">
      <c r="A280">
        <v>257</v>
      </c>
      <c r="B280" s="90" t="s">
        <v>421</v>
      </c>
      <c r="C280" s="103" t="s">
        <v>15</v>
      </c>
      <c r="D280" s="112">
        <v>53</v>
      </c>
      <c r="E280" s="106"/>
      <c r="F280" s="32">
        <f aca="true" t="shared" si="4" ref="F280:F343">D280*E280</f>
        <v>0</v>
      </c>
    </row>
    <row r="281" spans="1:6" ht="15.75" customHeight="1">
      <c r="A281">
        <v>258</v>
      </c>
      <c r="B281" s="90" t="s">
        <v>595</v>
      </c>
      <c r="C281" s="103" t="s">
        <v>15</v>
      </c>
      <c r="D281" s="112">
        <v>53</v>
      </c>
      <c r="E281" s="106"/>
      <c r="F281" s="32">
        <f t="shared" si="4"/>
        <v>0</v>
      </c>
    </row>
    <row r="282" spans="1:6" ht="15.75" customHeight="1">
      <c r="A282">
        <v>259</v>
      </c>
      <c r="B282" s="90" t="s">
        <v>596</v>
      </c>
      <c r="C282" s="103" t="s">
        <v>15</v>
      </c>
      <c r="D282" s="112">
        <v>55</v>
      </c>
      <c r="E282" s="106"/>
      <c r="F282" s="32">
        <f t="shared" si="4"/>
        <v>0</v>
      </c>
    </row>
    <row r="283" spans="1:6" ht="15.75" customHeight="1">
      <c r="A283">
        <v>260</v>
      </c>
      <c r="B283" s="90" t="s">
        <v>1311</v>
      </c>
      <c r="C283" s="103" t="s">
        <v>15</v>
      </c>
      <c r="D283" s="112">
        <v>53</v>
      </c>
      <c r="E283" s="106"/>
      <c r="F283" s="32">
        <f t="shared" si="4"/>
        <v>0</v>
      </c>
    </row>
    <row r="284" spans="1:6" ht="15.75" customHeight="1">
      <c r="A284">
        <v>261</v>
      </c>
      <c r="B284" s="90" t="s">
        <v>597</v>
      </c>
      <c r="C284" s="103" t="s">
        <v>15</v>
      </c>
      <c r="D284" s="112">
        <v>55</v>
      </c>
      <c r="E284" s="106"/>
      <c r="F284" s="32">
        <f t="shared" si="4"/>
        <v>0</v>
      </c>
    </row>
    <row r="285" spans="1:6" ht="15.75" customHeight="1">
      <c r="A285">
        <v>262</v>
      </c>
      <c r="B285" s="90" t="s">
        <v>598</v>
      </c>
      <c r="C285" s="103" t="s">
        <v>15</v>
      </c>
      <c r="D285" s="112">
        <v>54</v>
      </c>
      <c r="E285" s="106"/>
      <c r="F285" s="32">
        <f t="shared" si="4"/>
        <v>0</v>
      </c>
    </row>
    <row r="286" spans="1:6" ht="15.75" customHeight="1">
      <c r="A286">
        <v>263</v>
      </c>
      <c r="B286" s="90" t="s">
        <v>3061</v>
      </c>
      <c r="C286" s="103" t="s">
        <v>15</v>
      </c>
      <c r="D286" s="112">
        <v>48</v>
      </c>
      <c r="E286" s="106"/>
      <c r="F286" s="32">
        <f t="shared" si="4"/>
        <v>0</v>
      </c>
    </row>
    <row r="287" spans="1:6" ht="15.75" customHeight="1">
      <c r="A287">
        <v>264</v>
      </c>
      <c r="B287" s="90" t="s">
        <v>3062</v>
      </c>
      <c r="C287" s="103" t="s">
        <v>15</v>
      </c>
      <c r="D287" s="112">
        <v>48</v>
      </c>
      <c r="E287" s="106"/>
      <c r="F287" s="32">
        <f t="shared" si="4"/>
        <v>0</v>
      </c>
    </row>
    <row r="288" spans="1:6" ht="15.75" customHeight="1">
      <c r="A288">
        <v>265</v>
      </c>
      <c r="B288" s="90" t="s">
        <v>599</v>
      </c>
      <c r="C288" s="103" t="s">
        <v>15</v>
      </c>
      <c r="D288" s="112">
        <v>53</v>
      </c>
      <c r="E288" s="106"/>
      <c r="F288" s="32">
        <f t="shared" si="4"/>
        <v>0</v>
      </c>
    </row>
    <row r="289" spans="1:6" ht="15.75" customHeight="1">
      <c r="A289">
        <v>266</v>
      </c>
      <c r="B289" s="90" t="s">
        <v>867</v>
      </c>
      <c r="C289" s="103" t="s">
        <v>15</v>
      </c>
      <c r="D289" s="112">
        <v>53</v>
      </c>
      <c r="E289" s="106"/>
      <c r="F289" s="32">
        <f t="shared" si="4"/>
        <v>0</v>
      </c>
    </row>
    <row r="290" spans="1:6" ht="15.75" customHeight="1">
      <c r="A290">
        <v>267</v>
      </c>
      <c r="B290" s="90" t="s">
        <v>868</v>
      </c>
      <c r="C290" s="103" t="s">
        <v>15</v>
      </c>
      <c r="D290" s="112">
        <v>55</v>
      </c>
      <c r="E290" s="106"/>
      <c r="F290" s="32">
        <f t="shared" si="4"/>
        <v>0</v>
      </c>
    </row>
    <row r="291" spans="1:6" ht="15.75" customHeight="1">
      <c r="A291">
        <v>268</v>
      </c>
      <c r="B291" s="90" t="s">
        <v>869</v>
      </c>
      <c r="C291" s="103" t="s">
        <v>15</v>
      </c>
      <c r="D291" s="112">
        <v>53</v>
      </c>
      <c r="E291" s="106"/>
      <c r="F291" s="32">
        <f t="shared" si="4"/>
        <v>0</v>
      </c>
    </row>
    <row r="292" spans="1:6" ht="15.75" customHeight="1">
      <c r="A292">
        <v>269</v>
      </c>
      <c r="B292" s="90" t="s">
        <v>600</v>
      </c>
      <c r="C292" s="103" t="s">
        <v>15</v>
      </c>
      <c r="D292" s="112">
        <v>55</v>
      </c>
      <c r="E292" s="106"/>
      <c r="F292" s="32">
        <f t="shared" si="4"/>
        <v>0</v>
      </c>
    </row>
    <row r="293" spans="1:6" ht="15.75" customHeight="1">
      <c r="A293">
        <v>270</v>
      </c>
      <c r="B293" s="90" t="s">
        <v>870</v>
      </c>
      <c r="C293" s="103" t="s">
        <v>15</v>
      </c>
      <c r="D293" s="112">
        <v>53</v>
      </c>
      <c r="E293" s="106"/>
      <c r="F293" s="32">
        <f t="shared" si="4"/>
        <v>0</v>
      </c>
    </row>
    <row r="294" spans="1:6" ht="15.75" customHeight="1">
      <c r="A294">
        <v>271</v>
      </c>
      <c r="B294" s="90" t="s">
        <v>871</v>
      </c>
      <c r="C294" s="103" t="s">
        <v>15</v>
      </c>
      <c r="D294" s="112">
        <v>53</v>
      </c>
      <c r="E294" s="106"/>
      <c r="F294" s="32">
        <f t="shared" si="4"/>
        <v>0</v>
      </c>
    </row>
    <row r="295" spans="1:6" ht="15.75" customHeight="1">
      <c r="A295">
        <v>272</v>
      </c>
      <c r="B295" s="90" t="s">
        <v>601</v>
      </c>
      <c r="C295" s="103" t="s">
        <v>15</v>
      </c>
      <c r="D295" s="112">
        <v>55</v>
      </c>
      <c r="E295" s="106"/>
      <c r="F295" s="32">
        <f t="shared" si="4"/>
        <v>0</v>
      </c>
    </row>
    <row r="296" spans="1:6" ht="15.75" customHeight="1">
      <c r="A296">
        <v>273</v>
      </c>
      <c r="B296" s="90" t="s">
        <v>602</v>
      </c>
      <c r="C296" s="103" t="s">
        <v>15</v>
      </c>
      <c r="D296" s="112">
        <v>55</v>
      </c>
      <c r="E296" s="106"/>
      <c r="F296" s="32">
        <f t="shared" si="4"/>
        <v>0</v>
      </c>
    </row>
    <row r="297" spans="1:6" ht="15.75" customHeight="1">
      <c r="A297">
        <v>274</v>
      </c>
      <c r="B297" s="90" t="s">
        <v>603</v>
      </c>
      <c r="C297" s="103" t="s">
        <v>15</v>
      </c>
      <c r="D297" s="112">
        <v>55</v>
      </c>
      <c r="E297" s="106"/>
      <c r="F297" s="32">
        <f t="shared" si="4"/>
        <v>0</v>
      </c>
    </row>
    <row r="298" spans="1:6" ht="15.75" customHeight="1">
      <c r="A298">
        <v>275</v>
      </c>
      <c r="B298" s="90" t="s">
        <v>604</v>
      </c>
      <c r="C298" s="103" t="s">
        <v>15</v>
      </c>
      <c r="D298" s="112">
        <v>55</v>
      </c>
      <c r="E298" s="106"/>
      <c r="F298" s="32">
        <f t="shared" si="4"/>
        <v>0</v>
      </c>
    </row>
    <row r="299" spans="1:6" ht="15.75" customHeight="1">
      <c r="A299">
        <v>276</v>
      </c>
      <c r="B299" s="90" t="s">
        <v>605</v>
      </c>
      <c r="C299" s="103" t="s">
        <v>15</v>
      </c>
      <c r="D299" s="112">
        <v>55</v>
      </c>
      <c r="E299" s="106"/>
      <c r="F299" s="32">
        <f t="shared" si="4"/>
        <v>0</v>
      </c>
    </row>
    <row r="300" spans="1:6" ht="15.75" customHeight="1">
      <c r="A300">
        <v>277</v>
      </c>
      <c r="B300" s="90" t="s">
        <v>872</v>
      </c>
      <c r="C300" s="103" t="s">
        <v>15</v>
      </c>
      <c r="D300" s="112">
        <v>53</v>
      </c>
      <c r="E300" s="106"/>
      <c r="F300" s="32">
        <f t="shared" si="4"/>
        <v>0</v>
      </c>
    </row>
    <row r="301" spans="1:6" ht="15.75" customHeight="1">
      <c r="A301">
        <v>278</v>
      </c>
      <c r="B301" s="90" t="s">
        <v>606</v>
      </c>
      <c r="C301" s="103" t="s">
        <v>15</v>
      </c>
      <c r="D301" s="112">
        <v>53</v>
      </c>
      <c r="E301" s="106"/>
      <c r="F301" s="32">
        <f t="shared" si="4"/>
        <v>0</v>
      </c>
    </row>
    <row r="302" spans="1:6" ht="15.75" customHeight="1">
      <c r="A302">
        <v>279</v>
      </c>
      <c r="B302" s="90" t="s">
        <v>607</v>
      </c>
      <c r="C302" s="103" t="s">
        <v>15</v>
      </c>
      <c r="D302" s="112">
        <v>63</v>
      </c>
      <c r="E302" s="106"/>
      <c r="F302" s="32">
        <f t="shared" si="4"/>
        <v>0</v>
      </c>
    </row>
    <row r="303" spans="1:6" ht="15.75" customHeight="1">
      <c r="A303">
        <v>280</v>
      </c>
      <c r="B303" s="90" t="s">
        <v>608</v>
      </c>
      <c r="C303" s="103" t="s">
        <v>15</v>
      </c>
      <c r="D303" s="112">
        <v>53</v>
      </c>
      <c r="E303" s="106"/>
      <c r="F303" s="32">
        <f t="shared" si="4"/>
        <v>0</v>
      </c>
    </row>
    <row r="304" spans="1:6" ht="15.75" customHeight="1">
      <c r="A304">
        <v>281</v>
      </c>
      <c r="B304" s="90" t="s">
        <v>609</v>
      </c>
      <c r="C304" s="103" t="s">
        <v>15</v>
      </c>
      <c r="D304" s="112">
        <v>63</v>
      </c>
      <c r="E304" s="106"/>
      <c r="F304" s="32">
        <f t="shared" si="4"/>
        <v>0</v>
      </c>
    </row>
    <row r="305" spans="1:6" ht="15.75" customHeight="1">
      <c r="A305">
        <v>282</v>
      </c>
      <c r="B305" s="90" t="s">
        <v>873</v>
      </c>
      <c r="C305" s="103" t="s">
        <v>15</v>
      </c>
      <c r="D305" s="112">
        <v>59</v>
      </c>
      <c r="E305" s="106"/>
      <c r="F305" s="32">
        <f t="shared" si="4"/>
        <v>0</v>
      </c>
    </row>
    <row r="306" spans="1:6" ht="15.75" customHeight="1">
      <c r="A306">
        <v>283</v>
      </c>
      <c r="B306" s="90" t="s">
        <v>1695</v>
      </c>
      <c r="C306" s="103" t="s">
        <v>15</v>
      </c>
      <c r="D306" s="112">
        <v>60</v>
      </c>
      <c r="E306" s="106"/>
      <c r="F306" s="32">
        <f t="shared" si="4"/>
        <v>0</v>
      </c>
    </row>
    <row r="307" spans="1:6" ht="15.75" customHeight="1">
      <c r="A307">
        <v>284</v>
      </c>
      <c r="B307" s="90" t="s">
        <v>2789</v>
      </c>
      <c r="C307" s="103" t="s">
        <v>15</v>
      </c>
      <c r="D307" s="112">
        <v>63</v>
      </c>
      <c r="E307" s="106"/>
      <c r="F307" s="32">
        <f t="shared" si="4"/>
        <v>0</v>
      </c>
    </row>
    <row r="308" spans="1:6" ht="15.75" customHeight="1">
      <c r="A308">
        <v>285</v>
      </c>
      <c r="B308" s="90" t="s">
        <v>610</v>
      </c>
      <c r="C308" s="103" t="s">
        <v>15</v>
      </c>
      <c r="D308" s="112">
        <v>55</v>
      </c>
      <c r="E308" s="106"/>
      <c r="F308" s="32">
        <f t="shared" si="4"/>
        <v>0</v>
      </c>
    </row>
    <row r="309" spans="1:6" ht="15.75" customHeight="1">
      <c r="A309">
        <v>286</v>
      </c>
      <c r="B309" s="90" t="s">
        <v>874</v>
      </c>
      <c r="C309" s="103" t="s">
        <v>15</v>
      </c>
      <c r="D309" s="112">
        <v>64</v>
      </c>
      <c r="E309" s="106"/>
      <c r="F309" s="32">
        <f t="shared" si="4"/>
        <v>0</v>
      </c>
    </row>
    <row r="310" spans="1:6" ht="15.75" customHeight="1">
      <c r="A310">
        <v>287</v>
      </c>
      <c r="B310" s="90" t="s">
        <v>2709</v>
      </c>
      <c r="C310" s="103" t="s">
        <v>15</v>
      </c>
      <c r="D310" s="112">
        <v>69</v>
      </c>
      <c r="E310" s="106"/>
      <c r="F310" s="32">
        <f t="shared" si="4"/>
        <v>0</v>
      </c>
    </row>
    <row r="311" spans="1:6" ht="15.75" customHeight="1">
      <c r="A311">
        <v>288</v>
      </c>
      <c r="B311" s="90" t="s">
        <v>2710</v>
      </c>
      <c r="C311" s="103" t="s">
        <v>15</v>
      </c>
      <c r="D311" s="112">
        <v>63</v>
      </c>
      <c r="E311" s="106"/>
      <c r="F311" s="32">
        <f t="shared" si="4"/>
        <v>0</v>
      </c>
    </row>
    <row r="312" spans="1:6" ht="15.75" customHeight="1">
      <c r="A312">
        <v>289</v>
      </c>
      <c r="B312" s="90" t="s">
        <v>1312</v>
      </c>
      <c r="C312" s="103" t="s">
        <v>15</v>
      </c>
      <c r="D312" s="112">
        <v>52</v>
      </c>
      <c r="E312" s="106"/>
      <c r="F312" s="32">
        <f t="shared" si="4"/>
        <v>0</v>
      </c>
    </row>
    <row r="313" spans="1:6" ht="15.75" customHeight="1">
      <c r="A313">
        <v>290</v>
      </c>
      <c r="B313" s="90" t="s">
        <v>611</v>
      </c>
      <c r="C313" s="103" t="s">
        <v>15</v>
      </c>
      <c r="D313" s="112">
        <v>55</v>
      </c>
      <c r="E313" s="106"/>
      <c r="F313" s="32">
        <f t="shared" si="4"/>
        <v>0</v>
      </c>
    </row>
    <row r="314" spans="1:6" ht="15.75" customHeight="1">
      <c r="A314">
        <v>291</v>
      </c>
      <c r="B314" s="90" t="s">
        <v>506</v>
      </c>
      <c r="C314" s="103" t="s">
        <v>15</v>
      </c>
      <c r="D314" s="112">
        <v>52</v>
      </c>
      <c r="E314" s="106"/>
      <c r="F314" s="32">
        <f t="shared" si="4"/>
        <v>0</v>
      </c>
    </row>
    <row r="315" spans="1:6" ht="15.75" customHeight="1">
      <c r="A315">
        <v>292</v>
      </c>
      <c r="B315" s="90" t="s">
        <v>2711</v>
      </c>
      <c r="C315" s="103" t="s">
        <v>15</v>
      </c>
      <c r="D315" s="112">
        <v>63</v>
      </c>
      <c r="E315" s="106"/>
      <c r="F315" s="32">
        <f t="shared" si="4"/>
        <v>0</v>
      </c>
    </row>
    <row r="316" spans="1:6" ht="15.75" customHeight="1">
      <c r="A316">
        <v>293</v>
      </c>
      <c r="B316" s="90" t="s">
        <v>3063</v>
      </c>
      <c r="C316" s="103" t="s">
        <v>15</v>
      </c>
      <c r="D316" s="112">
        <v>71</v>
      </c>
      <c r="E316" s="106"/>
      <c r="F316" s="32">
        <f t="shared" si="4"/>
        <v>0</v>
      </c>
    </row>
    <row r="317" spans="1:6" ht="15.75" customHeight="1">
      <c r="A317">
        <v>294</v>
      </c>
      <c r="B317" s="90" t="s">
        <v>422</v>
      </c>
      <c r="C317" s="103" t="s">
        <v>15</v>
      </c>
      <c r="D317" s="112">
        <v>51</v>
      </c>
      <c r="E317" s="106"/>
      <c r="F317" s="32">
        <f t="shared" si="4"/>
        <v>0</v>
      </c>
    </row>
    <row r="318" spans="1:6" ht="15.75" customHeight="1">
      <c r="A318">
        <v>295</v>
      </c>
      <c r="B318" s="90" t="s">
        <v>612</v>
      </c>
      <c r="C318" s="103" t="s">
        <v>15</v>
      </c>
      <c r="D318" s="112">
        <v>53</v>
      </c>
      <c r="E318" s="106"/>
      <c r="F318" s="32">
        <f t="shared" si="4"/>
        <v>0</v>
      </c>
    </row>
    <row r="319" spans="1:6" ht="15.75" customHeight="1">
      <c r="A319">
        <v>296</v>
      </c>
      <c r="B319" s="90" t="s">
        <v>1937</v>
      </c>
      <c r="C319" s="103" t="s">
        <v>15</v>
      </c>
      <c r="D319" s="112">
        <v>52</v>
      </c>
      <c r="E319" s="106"/>
      <c r="F319" s="32">
        <f t="shared" si="4"/>
        <v>0</v>
      </c>
    </row>
    <row r="320" spans="1:6" ht="15.75" customHeight="1">
      <c r="A320">
        <v>297</v>
      </c>
      <c r="B320" s="90" t="s">
        <v>2712</v>
      </c>
      <c r="C320" s="103" t="s">
        <v>15</v>
      </c>
      <c r="D320" s="112">
        <v>52</v>
      </c>
      <c r="E320" s="106"/>
      <c r="F320" s="32">
        <f t="shared" si="4"/>
        <v>0</v>
      </c>
    </row>
    <row r="321" spans="1:6" ht="15.75" customHeight="1">
      <c r="A321">
        <v>298</v>
      </c>
      <c r="B321" s="90" t="s">
        <v>613</v>
      </c>
      <c r="C321" s="103" t="s">
        <v>15</v>
      </c>
      <c r="D321" s="112">
        <v>55</v>
      </c>
      <c r="E321" s="106"/>
      <c r="F321" s="32">
        <f t="shared" si="4"/>
        <v>0</v>
      </c>
    </row>
    <row r="322" spans="1:6" ht="15.75" customHeight="1">
      <c r="A322">
        <v>299</v>
      </c>
      <c r="B322" s="90" t="s">
        <v>507</v>
      </c>
      <c r="C322" s="103" t="s">
        <v>15</v>
      </c>
      <c r="D322" s="112">
        <v>55</v>
      </c>
      <c r="E322" s="106"/>
      <c r="F322" s="32">
        <f t="shared" si="4"/>
        <v>0</v>
      </c>
    </row>
    <row r="323" spans="1:6" ht="15.75" customHeight="1">
      <c r="A323">
        <v>300</v>
      </c>
      <c r="B323" s="90" t="s">
        <v>1938</v>
      </c>
      <c r="C323" s="103" t="s">
        <v>15</v>
      </c>
      <c r="D323" s="112">
        <v>52</v>
      </c>
      <c r="E323" s="106"/>
      <c r="F323" s="32">
        <f t="shared" si="4"/>
        <v>0</v>
      </c>
    </row>
    <row r="324" spans="1:6" ht="15.75" customHeight="1">
      <c r="A324">
        <v>301</v>
      </c>
      <c r="B324" s="90" t="s">
        <v>2858</v>
      </c>
      <c r="C324" s="103" t="s">
        <v>15</v>
      </c>
      <c r="D324" s="112">
        <v>48</v>
      </c>
      <c r="E324" s="106"/>
      <c r="F324" s="32">
        <f t="shared" si="4"/>
        <v>0</v>
      </c>
    </row>
    <row r="325" spans="1:6" ht="15.75" customHeight="1">
      <c r="A325">
        <v>302</v>
      </c>
      <c r="B325" s="90" t="s">
        <v>1696</v>
      </c>
      <c r="C325" s="103" t="s">
        <v>15</v>
      </c>
      <c r="D325" s="112">
        <v>48</v>
      </c>
      <c r="E325" s="106"/>
      <c r="F325" s="32">
        <f t="shared" si="4"/>
        <v>0</v>
      </c>
    </row>
    <row r="326" spans="1:6" ht="15.75" customHeight="1">
      <c r="A326">
        <v>303</v>
      </c>
      <c r="B326" s="90" t="s">
        <v>2241</v>
      </c>
      <c r="C326" s="103" t="s">
        <v>15</v>
      </c>
      <c r="D326" s="112">
        <v>48</v>
      </c>
      <c r="E326" s="106"/>
      <c r="F326" s="32">
        <f t="shared" si="4"/>
        <v>0</v>
      </c>
    </row>
    <row r="327" spans="1:6" ht="15.75" customHeight="1">
      <c r="A327">
        <v>304</v>
      </c>
      <c r="B327" s="90" t="s">
        <v>1939</v>
      </c>
      <c r="C327" s="103" t="s">
        <v>15</v>
      </c>
      <c r="D327" s="112">
        <v>48</v>
      </c>
      <c r="E327" s="106"/>
      <c r="F327" s="32">
        <f t="shared" si="4"/>
        <v>0</v>
      </c>
    </row>
    <row r="328" spans="1:6" ht="15.75" customHeight="1">
      <c r="A328">
        <v>305</v>
      </c>
      <c r="B328" s="90" t="s">
        <v>1792</v>
      </c>
      <c r="C328" s="103" t="s">
        <v>15</v>
      </c>
      <c r="D328" s="112">
        <v>48</v>
      </c>
      <c r="E328" s="106"/>
      <c r="F328" s="32">
        <f t="shared" si="4"/>
        <v>0</v>
      </c>
    </row>
    <row r="329" spans="1:6" ht="15.75" customHeight="1">
      <c r="A329">
        <v>306</v>
      </c>
      <c r="B329" s="90" t="s">
        <v>1313</v>
      </c>
      <c r="C329" s="103" t="s">
        <v>15</v>
      </c>
      <c r="D329" s="112">
        <v>48</v>
      </c>
      <c r="E329" s="106"/>
      <c r="F329" s="32">
        <f t="shared" si="4"/>
        <v>0</v>
      </c>
    </row>
    <row r="330" spans="1:6" ht="15.75" customHeight="1">
      <c r="A330">
        <v>307</v>
      </c>
      <c r="B330" s="90" t="s">
        <v>2790</v>
      </c>
      <c r="C330" s="103" t="s">
        <v>15</v>
      </c>
      <c r="D330" s="112">
        <v>48</v>
      </c>
      <c r="E330" s="106"/>
      <c r="F330" s="32">
        <f t="shared" si="4"/>
        <v>0</v>
      </c>
    </row>
    <row r="331" spans="1:6" ht="15.75" customHeight="1">
      <c r="A331">
        <v>308</v>
      </c>
      <c r="B331" s="90" t="s">
        <v>1940</v>
      </c>
      <c r="C331" s="103" t="s">
        <v>15</v>
      </c>
      <c r="D331" s="112">
        <v>48</v>
      </c>
      <c r="E331" s="106"/>
      <c r="F331" s="32">
        <f t="shared" si="4"/>
        <v>0</v>
      </c>
    </row>
    <row r="332" spans="1:6" ht="15.75" customHeight="1">
      <c r="A332">
        <v>309</v>
      </c>
      <c r="B332" s="90" t="s">
        <v>2859</v>
      </c>
      <c r="C332" s="103" t="s">
        <v>15</v>
      </c>
      <c r="D332" s="112">
        <v>48</v>
      </c>
      <c r="E332" s="106"/>
      <c r="F332" s="32">
        <f t="shared" si="4"/>
        <v>0</v>
      </c>
    </row>
    <row r="333" spans="1:6" ht="15.75" customHeight="1">
      <c r="A333">
        <v>310</v>
      </c>
      <c r="B333" s="90" t="s">
        <v>2860</v>
      </c>
      <c r="C333" s="103" t="s">
        <v>15</v>
      </c>
      <c r="D333" s="112">
        <v>48</v>
      </c>
      <c r="E333" s="106"/>
      <c r="F333" s="32">
        <f t="shared" si="4"/>
        <v>0</v>
      </c>
    </row>
    <row r="334" spans="1:6" ht="15.75" customHeight="1">
      <c r="A334">
        <v>311</v>
      </c>
      <c r="B334" s="90" t="s">
        <v>2713</v>
      </c>
      <c r="C334" s="103" t="s">
        <v>15</v>
      </c>
      <c r="D334" s="112">
        <v>52</v>
      </c>
      <c r="E334" s="106"/>
      <c r="F334" s="32">
        <f t="shared" si="4"/>
        <v>0</v>
      </c>
    </row>
    <row r="335" spans="1:6" ht="15.75" customHeight="1">
      <c r="A335">
        <v>312</v>
      </c>
      <c r="B335" s="90" t="s">
        <v>525</v>
      </c>
      <c r="C335" s="103" t="s">
        <v>15</v>
      </c>
      <c r="D335" s="112">
        <v>54</v>
      </c>
      <c r="E335" s="106"/>
      <c r="F335" s="32">
        <f t="shared" si="4"/>
        <v>0</v>
      </c>
    </row>
    <row r="336" spans="1:6" ht="15.75" customHeight="1">
      <c r="A336">
        <v>313</v>
      </c>
      <c r="B336" s="90" t="s">
        <v>1314</v>
      </c>
      <c r="C336" s="103" t="s">
        <v>15</v>
      </c>
      <c r="D336" s="112">
        <v>53</v>
      </c>
      <c r="E336" s="106"/>
      <c r="F336" s="32">
        <f t="shared" si="4"/>
        <v>0</v>
      </c>
    </row>
    <row r="337" spans="1:6" ht="15.75" customHeight="1">
      <c r="A337">
        <v>314</v>
      </c>
      <c r="B337" s="90" t="s">
        <v>423</v>
      </c>
      <c r="C337" s="103" t="s">
        <v>15</v>
      </c>
      <c r="D337" s="112">
        <v>54</v>
      </c>
      <c r="E337" s="106"/>
      <c r="F337" s="32">
        <f t="shared" si="4"/>
        <v>0</v>
      </c>
    </row>
    <row r="338" spans="1:6" ht="15.75" customHeight="1">
      <c r="A338">
        <v>315</v>
      </c>
      <c r="B338" s="90" t="s">
        <v>1315</v>
      </c>
      <c r="C338" s="103" t="s">
        <v>15</v>
      </c>
      <c r="D338" s="112">
        <v>63</v>
      </c>
      <c r="E338" s="106"/>
      <c r="F338" s="32">
        <f t="shared" si="4"/>
        <v>0</v>
      </c>
    </row>
    <row r="339" spans="1:6" ht="15.75" customHeight="1">
      <c r="A339">
        <v>316</v>
      </c>
      <c r="B339" s="90" t="s">
        <v>614</v>
      </c>
      <c r="C339" s="103" t="s">
        <v>15</v>
      </c>
      <c r="D339" s="112">
        <v>66</v>
      </c>
      <c r="E339" s="106"/>
      <c r="F339" s="32">
        <f t="shared" si="4"/>
        <v>0</v>
      </c>
    </row>
    <row r="340" spans="1:6" ht="15.75" customHeight="1">
      <c r="A340">
        <v>317</v>
      </c>
      <c r="B340" s="90" t="s">
        <v>1316</v>
      </c>
      <c r="C340" s="103" t="s">
        <v>15</v>
      </c>
      <c r="D340" s="112">
        <v>62</v>
      </c>
      <c r="E340" s="106"/>
      <c r="F340" s="32">
        <f t="shared" si="4"/>
        <v>0</v>
      </c>
    </row>
    <row r="341" spans="1:6" ht="15.75" customHeight="1">
      <c r="A341">
        <v>318</v>
      </c>
      <c r="B341" s="90" t="s">
        <v>615</v>
      </c>
      <c r="C341" s="103" t="s">
        <v>15</v>
      </c>
      <c r="D341" s="112">
        <v>55</v>
      </c>
      <c r="E341" s="106"/>
      <c r="F341" s="32">
        <f t="shared" si="4"/>
        <v>0</v>
      </c>
    </row>
    <row r="342" spans="1:6" ht="15.75" customHeight="1">
      <c r="A342">
        <v>319</v>
      </c>
      <c r="B342" s="90" t="s">
        <v>2861</v>
      </c>
      <c r="C342" s="103" t="s">
        <v>15</v>
      </c>
      <c r="D342" s="112">
        <v>48</v>
      </c>
      <c r="E342" s="106"/>
      <c r="F342" s="32">
        <f t="shared" si="4"/>
        <v>0</v>
      </c>
    </row>
    <row r="343" spans="1:6" ht="15.75" customHeight="1">
      <c r="A343">
        <v>320</v>
      </c>
      <c r="B343" s="90" t="s">
        <v>2862</v>
      </c>
      <c r="C343" s="103" t="s">
        <v>15</v>
      </c>
      <c r="D343" s="112">
        <v>48</v>
      </c>
      <c r="E343" s="106"/>
      <c r="F343" s="32">
        <f t="shared" si="4"/>
        <v>0</v>
      </c>
    </row>
    <row r="344" spans="1:6" ht="15.75" customHeight="1">
      <c r="A344">
        <v>321</v>
      </c>
      <c r="B344" s="90" t="s">
        <v>1317</v>
      </c>
      <c r="C344" s="103" t="s">
        <v>15</v>
      </c>
      <c r="D344" s="112">
        <v>52</v>
      </c>
      <c r="E344" s="106"/>
      <c r="F344" s="32">
        <f aca="true" t="shared" si="5" ref="F344:F407">D344*E344</f>
        <v>0</v>
      </c>
    </row>
    <row r="345" spans="1:6" ht="15.75" customHeight="1">
      <c r="A345">
        <v>322</v>
      </c>
      <c r="B345" s="90" t="s">
        <v>1697</v>
      </c>
      <c r="C345" s="103" t="s">
        <v>15</v>
      </c>
      <c r="D345" s="112">
        <v>54</v>
      </c>
      <c r="E345" s="106"/>
      <c r="F345" s="32">
        <f t="shared" si="5"/>
        <v>0</v>
      </c>
    </row>
    <row r="346" spans="1:6" ht="15.75" customHeight="1">
      <c r="A346">
        <v>323</v>
      </c>
      <c r="B346" s="90" t="s">
        <v>1698</v>
      </c>
      <c r="C346" s="103" t="s">
        <v>15</v>
      </c>
      <c r="D346" s="112">
        <v>54</v>
      </c>
      <c r="E346" s="106"/>
      <c r="F346" s="32">
        <f t="shared" si="5"/>
        <v>0</v>
      </c>
    </row>
    <row r="347" spans="1:6" ht="15.75" customHeight="1">
      <c r="A347">
        <v>324</v>
      </c>
      <c r="B347" s="90" t="s">
        <v>616</v>
      </c>
      <c r="C347" s="103" t="s">
        <v>15</v>
      </c>
      <c r="D347" s="112">
        <v>55</v>
      </c>
      <c r="E347" s="106"/>
      <c r="F347" s="32">
        <f t="shared" si="5"/>
        <v>0</v>
      </c>
    </row>
    <row r="348" spans="1:6" ht="15.75" customHeight="1">
      <c r="A348">
        <v>325</v>
      </c>
      <c r="B348" s="90" t="s">
        <v>617</v>
      </c>
      <c r="C348" s="103" t="s">
        <v>15</v>
      </c>
      <c r="D348" s="112">
        <v>63</v>
      </c>
      <c r="E348" s="106"/>
      <c r="F348" s="32">
        <f t="shared" si="5"/>
        <v>0</v>
      </c>
    </row>
    <row r="349" spans="1:6" ht="15.75" customHeight="1">
      <c r="A349">
        <v>326</v>
      </c>
      <c r="B349" s="90" t="s">
        <v>424</v>
      </c>
      <c r="C349" s="103" t="s">
        <v>15</v>
      </c>
      <c r="D349" s="112">
        <v>52</v>
      </c>
      <c r="E349" s="106"/>
      <c r="F349" s="32">
        <f t="shared" si="5"/>
        <v>0</v>
      </c>
    </row>
    <row r="350" spans="1:6" ht="15.75" customHeight="1">
      <c r="A350">
        <v>327</v>
      </c>
      <c r="B350" s="90" t="s">
        <v>618</v>
      </c>
      <c r="C350" s="103" t="s">
        <v>15</v>
      </c>
      <c r="D350" s="112">
        <v>53</v>
      </c>
      <c r="E350" s="106"/>
      <c r="F350" s="32">
        <f t="shared" si="5"/>
        <v>0</v>
      </c>
    </row>
    <row r="351" spans="1:6" ht="15.75" customHeight="1">
      <c r="A351">
        <v>328</v>
      </c>
      <c r="B351" s="90" t="s">
        <v>1650</v>
      </c>
      <c r="C351" s="103" t="s">
        <v>15</v>
      </c>
      <c r="D351" s="112">
        <v>52</v>
      </c>
      <c r="E351" s="106"/>
      <c r="F351" s="32">
        <f t="shared" si="5"/>
        <v>0</v>
      </c>
    </row>
    <row r="352" spans="1:6" ht="15.75" customHeight="1">
      <c r="A352">
        <v>329</v>
      </c>
      <c r="B352" s="90" t="s">
        <v>425</v>
      </c>
      <c r="C352" s="103" t="s">
        <v>15</v>
      </c>
      <c r="D352" s="112">
        <v>48</v>
      </c>
      <c r="E352" s="106"/>
      <c r="F352" s="32">
        <f t="shared" si="5"/>
        <v>0</v>
      </c>
    </row>
    <row r="353" spans="1:6" ht="15.75" customHeight="1">
      <c r="A353">
        <v>330</v>
      </c>
      <c r="B353" s="90" t="s">
        <v>1699</v>
      </c>
      <c r="C353" s="103" t="s">
        <v>15</v>
      </c>
      <c r="D353" s="112">
        <v>54</v>
      </c>
      <c r="E353" s="106"/>
      <c r="F353" s="32">
        <f t="shared" si="5"/>
        <v>0</v>
      </c>
    </row>
    <row r="354" spans="1:6" ht="15.75" customHeight="1">
      <c r="A354">
        <v>331</v>
      </c>
      <c r="B354" s="90" t="s">
        <v>619</v>
      </c>
      <c r="C354" s="103" t="s">
        <v>15</v>
      </c>
      <c r="D354" s="112">
        <v>55</v>
      </c>
      <c r="E354" s="106"/>
      <c r="F354" s="32">
        <f t="shared" si="5"/>
        <v>0</v>
      </c>
    </row>
    <row r="355" spans="1:6" ht="15.75" customHeight="1">
      <c r="A355">
        <v>332</v>
      </c>
      <c r="B355" s="90" t="s">
        <v>426</v>
      </c>
      <c r="C355" s="103" t="s">
        <v>15</v>
      </c>
      <c r="D355" s="112">
        <v>48</v>
      </c>
      <c r="E355" s="106"/>
      <c r="F355" s="32">
        <f t="shared" si="5"/>
        <v>0</v>
      </c>
    </row>
    <row r="356" spans="1:6" ht="15.75" customHeight="1">
      <c r="A356">
        <v>333</v>
      </c>
      <c r="B356" s="90" t="s">
        <v>427</v>
      </c>
      <c r="C356" s="103" t="s">
        <v>15</v>
      </c>
      <c r="D356" s="112">
        <v>48</v>
      </c>
      <c r="E356" s="106"/>
      <c r="F356" s="32">
        <f t="shared" si="5"/>
        <v>0</v>
      </c>
    </row>
    <row r="357" spans="1:6" ht="15.75" customHeight="1">
      <c r="A357">
        <v>334</v>
      </c>
      <c r="B357" s="90" t="s">
        <v>620</v>
      </c>
      <c r="C357" s="103" t="s">
        <v>15</v>
      </c>
      <c r="D357" s="112">
        <v>91</v>
      </c>
      <c r="E357" s="106"/>
      <c r="F357" s="32">
        <f t="shared" si="5"/>
        <v>0</v>
      </c>
    </row>
    <row r="358" spans="1:6" ht="15.75" customHeight="1">
      <c r="A358">
        <v>335</v>
      </c>
      <c r="B358" s="90" t="s">
        <v>1700</v>
      </c>
      <c r="C358" s="103" t="s">
        <v>15</v>
      </c>
      <c r="D358" s="112">
        <v>54</v>
      </c>
      <c r="E358" s="106"/>
      <c r="F358" s="32">
        <f t="shared" si="5"/>
        <v>0</v>
      </c>
    </row>
    <row r="359" spans="1:6" ht="15.75" customHeight="1">
      <c r="A359">
        <v>336</v>
      </c>
      <c r="B359" s="90" t="s">
        <v>621</v>
      </c>
      <c r="C359" s="103" t="s">
        <v>15</v>
      </c>
      <c r="D359" s="112">
        <v>55</v>
      </c>
      <c r="E359" s="106"/>
      <c r="F359" s="32">
        <f t="shared" si="5"/>
        <v>0</v>
      </c>
    </row>
    <row r="360" spans="1:6" ht="15.75" customHeight="1">
      <c r="A360">
        <v>337</v>
      </c>
      <c r="B360" s="90" t="s">
        <v>2714</v>
      </c>
      <c r="C360" s="103" t="s">
        <v>15</v>
      </c>
      <c r="D360" s="112">
        <v>52</v>
      </c>
      <c r="E360" s="106"/>
      <c r="F360" s="32">
        <f t="shared" si="5"/>
        <v>0</v>
      </c>
    </row>
    <row r="361" spans="1:6" ht="15.75" customHeight="1">
      <c r="A361">
        <v>338</v>
      </c>
      <c r="B361" s="90" t="s">
        <v>1318</v>
      </c>
      <c r="C361" s="103" t="s">
        <v>15</v>
      </c>
      <c r="D361" s="112">
        <v>52</v>
      </c>
      <c r="E361" s="106"/>
      <c r="F361" s="32">
        <f t="shared" si="5"/>
        <v>0</v>
      </c>
    </row>
    <row r="362" spans="1:6" ht="15.75" customHeight="1">
      <c r="A362">
        <v>339</v>
      </c>
      <c r="B362" s="90" t="s">
        <v>3064</v>
      </c>
      <c r="C362" s="103" t="s">
        <v>15</v>
      </c>
      <c r="D362" s="112">
        <v>48</v>
      </c>
      <c r="E362" s="106"/>
      <c r="F362" s="32">
        <f t="shared" si="5"/>
        <v>0</v>
      </c>
    </row>
    <row r="363" spans="1:6" ht="15.75" customHeight="1">
      <c r="A363">
        <v>340</v>
      </c>
      <c r="B363" s="90" t="s">
        <v>875</v>
      </c>
      <c r="C363" s="103" t="s">
        <v>15</v>
      </c>
      <c r="D363" s="112">
        <v>57</v>
      </c>
      <c r="E363" s="106"/>
      <c r="F363" s="32">
        <f t="shared" si="5"/>
        <v>0</v>
      </c>
    </row>
    <row r="364" spans="1:6" ht="15.75" customHeight="1">
      <c r="A364">
        <v>341</v>
      </c>
      <c r="B364" s="90" t="s">
        <v>518</v>
      </c>
      <c r="C364" s="103" t="s">
        <v>15</v>
      </c>
      <c r="D364" s="112">
        <v>55</v>
      </c>
      <c r="E364" s="106"/>
      <c r="F364" s="32">
        <f t="shared" si="5"/>
        <v>0</v>
      </c>
    </row>
    <row r="365" spans="1:6" ht="15.75" customHeight="1">
      <c r="A365">
        <v>342</v>
      </c>
      <c r="B365" s="90" t="s">
        <v>622</v>
      </c>
      <c r="C365" s="103" t="s">
        <v>15</v>
      </c>
      <c r="D365" s="112">
        <v>53</v>
      </c>
      <c r="E365" s="106"/>
      <c r="F365" s="32">
        <f t="shared" si="5"/>
        <v>0</v>
      </c>
    </row>
    <row r="366" spans="1:6" ht="15.75" customHeight="1">
      <c r="A366">
        <v>343</v>
      </c>
      <c r="B366" s="90" t="s">
        <v>428</v>
      </c>
      <c r="C366" s="103" t="s">
        <v>15</v>
      </c>
      <c r="D366" s="112">
        <v>55</v>
      </c>
      <c r="E366" s="106"/>
      <c r="F366" s="32">
        <f t="shared" si="5"/>
        <v>0</v>
      </c>
    </row>
    <row r="367" spans="1:6" ht="15.75" customHeight="1">
      <c r="A367">
        <v>344</v>
      </c>
      <c r="B367" s="90" t="s">
        <v>623</v>
      </c>
      <c r="C367" s="103" t="s">
        <v>15</v>
      </c>
      <c r="D367" s="112">
        <v>55</v>
      </c>
      <c r="E367" s="106"/>
      <c r="F367" s="32">
        <f t="shared" si="5"/>
        <v>0</v>
      </c>
    </row>
    <row r="368" spans="1:6" ht="15.75" customHeight="1">
      <c r="A368">
        <v>345</v>
      </c>
      <c r="B368" s="90" t="s">
        <v>1793</v>
      </c>
      <c r="C368" s="103" t="s">
        <v>15</v>
      </c>
      <c r="D368" s="112">
        <v>76</v>
      </c>
      <c r="E368" s="106"/>
      <c r="F368" s="32">
        <f t="shared" si="5"/>
        <v>0</v>
      </c>
    </row>
    <row r="369" spans="1:6" ht="15.75" customHeight="1">
      <c r="A369">
        <v>346</v>
      </c>
      <c r="B369" s="90" t="s">
        <v>508</v>
      </c>
      <c r="C369" s="103" t="s">
        <v>15</v>
      </c>
      <c r="D369" s="112">
        <v>53</v>
      </c>
      <c r="E369" s="106"/>
      <c r="F369" s="32">
        <f t="shared" si="5"/>
        <v>0</v>
      </c>
    </row>
    <row r="370" spans="1:6" ht="15.75" customHeight="1">
      <c r="A370">
        <v>347</v>
      </c>
      <c r="B370" s="90" t="s">
        <v>2791</v>
      </c>
      <c r="C370" s="103" t="s">
        <v>15</v>
      </c>
      <c r="D370" s="112">
        <v>52</v>
      </c>
      <c r="E370" s="106"/>
      <c r="F370" s="32">
        <f t="shared" si="5"/>
        <v>0</v>
      </c>
    </row>
    <row r="371" spans="1:6" ht="15.75" customHeight="1">
      <c r="A371">
        <v>348</v>
      </c>
      <c r="B371" s="90" t="s">
        <v>876</v>
      </c>
      <c r="C371" s="103" t="s">
        <v>15</v>
      </c>
      <c r="D371" s="112">
        <v>53</v>
      </c>
      <c r="E371" s="106"/>
      <c r="F371" s="32">
        <f t="shared" si="5"/>
        <v>0</v>
      </c>
    </row>
    <row r="372" spans="1:6" ht="15.75" customHeight="1">
      <c r="A372">
        <v>349</v>
      </c>
      <c r="B372" s="90" t="s">
        <v>1319</v>
      </c>
      <c r="C372" s="103" t="s">
        <v>15</v>
      </c>
      <c r="D372" s="112">
        <v>53</v>
      </c>
      <c r="E372" s="106"/>
      <c r="F372" s="32">
        <f t="shared" si="5"/>
        <v>0</v>
      </c>
    </row>
    <row r="373" spans="1:6" ht="15.75" customHeight="1">
      <c r="A373">
        <v>350</v>
      </c>
      <c r="B373" s="90" t="s">
        <v>2715</v>
      </c>
      <c r="C373" s="103" t="s">
        <v>15</v>
      </c>
      <c r="D373" s="112">
        <v>52</v>
      </c>
      <c r="E373" s="106"/>
      <c r="F373" s="32">
        <f t="shared" si="5"/>
        <v>0</v>
      </c>
    </row>
    <row r="374" spans="1:6" ht="15.75" customHeight="1">
      <c r="A374">
        <v>351</v>
      </c>
      <c r="B374" s="90" t="s">
        <v>624</v>
      </c>
      <c r="C374" s="103" t="s">
        <v>15</v>
      </c>
      <c r="D374" s="112">
        <v>53</v>
      </c>
      <c r="E374" s="106"/>
      <c r="F374" s="32">
        <f t="shared" si="5"/>
        <v>0</v>
      </c>
    </row>
    <row r="375" spans="1:6" ht="15.75" customHeight="1">
      <c r="A375">
        <v>352</v>
      </c>
      <c r="B375" s="90" t="s">
        <v>1320</v>
      </c>
      <c r="C375" s="103" t="s">
        <v>15</v>
      </c>
      <c r="D375" s="112">
        <v>53</v>
      </c>
      <c r="E375" s="106"/>
      <c r="F375" s="32">
        <f t="shared" si="5"/>
        <v>0</v>
      </c>
    </row>
    <row r="376" spans="1:6" ht="15.75" customHeight="1">
      <c r="A376">
        <v>353</v>
      </c>
      <c r="B376" s="90" t="s">
        <v>2863</v>
      </c>
      <c r="C376" s="103" t="s">
        <v>15</v>
      </c>
      <c r="D376" s="112">
        <v>48</v>
      </c>
      <c r="E376" s="106"/>
      <c r="F376" s="32">
        <f t="shared" si="5"/>
        <v>0</v>
      </c>
    </row>
    <row r="377" spans="1:6" ht="15.75" customHeight="1">
      <c r="A377">
        <v>354</v>
      </c>
      <c r="B377" s="90" t="s">
        <v>2716</v>
      </c>
      <c r="C377" s="103" t="s">
        <v>15</v>
      </c>
      <c r="D377" s="112">
        <v>52</v>
      </c>
      <c r="E377" s="106"/>
      <c r="F377" s="32">
        <f t="shared" si="5"/>
        <v>0</v>
      </c>
    </row>
    <row r="378" spans="1:6" ht="15.75" customHeight="1">
      <c r="A378">
        <v>355</v>
      </c>
      <c r="B378" s="90" t="s">
        <v>625</v>
      </c>
      <c r="C378" s="103" t="s">
        <v>15</v>
      </c>
      <c r="D378" s="112">
        <v>55</v>
      </c>
      <c r="E378" s="106"/>
      <c r="F378" s="32">
        <f t="shared" si="5"/>
        <v>0</v>
      </c>
    </row>
    <row r="379" spans="1:6" ht="15.75" customHeight="1">
      <c r="A379">
        <v>356</v>
      </c>
      <c r="B379" s="90" t="s">
        <v>1321</v>
      </c>
      <c r="C379" s="103" t="s">
        <v>15</v>
      </c>
      <c r="D379" s="112">
        <v>53</v>
      </c>
      <c r="E379" s="106"/>
      <c r="F379" s="32">
        <f t="shared" si="5"/>
        <v>0</v>
      </c>
    </row>
    <row r="380" spans="1:6" ht="15.75" customHeight="1">
      <c r="A380">
        <v>357</v>
      </c>
      <c r="B380" s="90" t="s">
        <v>429</v>
      </c>
      <c r="C380" s="103" t="s">
        <v>15</v>
      </c>
      <c r="D380" s="112">
        <v>53</v>
      </c>
      <c r="E380" s="106"/>
      <c r="F380" s="32">
        <f t="shared" si="5"/>
        <v>0</v>
      </c>
    </row>
    <row r="381" spans="1:6" ht="15.75" customHeight="1">
      <c r="A381">
        <v>358</v>
      </c>
      <c r="B381" s="90" t="s">
        <v>2242</v>
      </c>
      <c r="C381" s="103" t="s">
        <v>15</v>
      </c>
      <c r="D381" s="112">
        <v>76</v>
      </c>
      <c r="E381" s="106"/>
      <c r="F381" s="32">
        <f t="shared" si="5"/>
        <v>0</v>
      </c>
    </row>
    <row r="382" spans="1:6" ht="15.75" customHeight="1">
      <c r="A382">
        <v>359</v>
      </c>
      <c r="B382" s="90" t="s">
        <v>1701</v>
      </c>
      <c r="C382" s="103" t="s">
        <v>15</v>
      </c>
      <c r="D382" s="112">
        <v>54</v>
      </c>
      <c r="E382" s="106"/>
      <c r="F382" s="32">
        <f t="shared" si="5"/>
        <v>0</v>
      </c>
    </row>
    <row r="383" spans="1:6" ht="15.75" customHeight="1">
      <c r="A383">
        <v>360</v>
      </c>
      <c r="B383" s="90" t="s">
        <v>1702</v>
      </c>
      <c r="C383" s="103" t="s">
        <v>15</v>
      </c>
      <c r="D383" s="112">
        <v>54</v>
      </c>
      <c r="E383" s="106"/>
      <c r="F383" s="32">
        <f t="shared" si="5"/>
        <v>0</v>
      </c>
    </row>
    <row r="384" spans="1:6" ht="15.75" customHeight="1">
      <c r="A384">
        <v>361</v>
      </c>
      <c r="B384" s="90" t="s">
        <v>2243</v>
      </c>
      <c r="C384" s="103" t="s">
        <v>15</v>
      </c>
      <c r="D384" s="112">
        <v>53</v>
      </c>
      <c r="E384" s="106"/>
      <c r="F384" s="32">
        <f t="shared" si="5"/>
        <v>0</v>
      </c>
    </row>
    <row r="385" spans="1:6" ht="15.75" customHeight="1">
      <c r="A385">
        <v>362</v>
      </c>
      <c r="B385" s="90" t="s">
        <v>877</v>
      </c>
      <c r="C385" s="103" t="s">
        <v>15</v>
      </c>
      <c r="D385" s="112">
        <v>53</v>
      </c>
      <c r="E385" s="106"/>
      <c r="F385" s="32">
        <f t="shared" si="5"/>
        <v>0</v>
      </c>
    </row>
    <row r="386" spans="1:6" ht="15.75" customHeight="1">
      <c r="A386">
        <v>363</v>
      </c>
      <c r="B386" s="90" t="s">
        <v>430</v>
      </c>
      <c r="C386" s="103" t="s">
        <v>15</v>
      </c>
      <c r="D386" s="112">
        <v>54</v>
      </c>
      <c r="E386" s="106"/>
      <c r="F386" s="32">
        <f t="shared" si="5"/>
        <v>0</v>
      </c>
    </row>
    <row r="387" spans="1:6" ht="15.75" customHeight="1">
      <c r="A387">
        <v>364</v>
      </c>
      <c r="B387" s="90" t="s">
        <v>626</v>
      </c>
      <c r="C387" s="103" t="s">
        <v>15</v>
      </c>
      <c r="D387" s="112">
        <v>84</v>
      </c>
      <c r="E387" s="106"/>
      <c r="F387" s="32">
        <f t="shared" si="5"/>
        <v>0</v>
      </c>
    </row>
    <row r="388" spans="1:6" ht="15.75" customHeight="1">
      <c r="A388">
        <v>365</v>
      </c>
      <c r="B388" s="90" t="s">
        <v>627</v>
      </c>
      <c r="C388" s="103" t="s">
        <v>15</v>
      </c>
      <c r="D388" s="112">
        <v>53</v>
      </c>
      <c r="E388" s="106"/>
      <c r="F388" s="32">
        <f t="shared" si="5"/>
        <v>0</v>
      </c>
    </row>
    <row r="389" spans="1:6" ht="15.75" customHeight="1">
      <c r="A389">
        <v>366</v>
      </c>
      <c r="B389" s="90" t="s">
        <v>431</v>
      </c>
      <c r="C389" s="103" t="s">
        <v>15</v>
      </c>
      <c r="D389" s="112">
        <v>53</v>
      </c>
      <c r="E389" s="106"/>
      <c r="F389" s="32">
        <f t="shared" si="5"/>
        <v>0</v>
      </c>
    </row>
    <row r="390" spans="1:6" ht="15.75" customHeight="1">
      <c r="A390">
        <v>367</v>
      </c>
      <c r="B390" s="90" t="s">
        <v>2244</v>
      </c>
      <c r="C390" s="103" t="s">
        <v>15</v>
      </c>
      <c r="D390" s="112">
        <v>53</v>
      </c>
      <c r="E390" s="106"/>
      <c r="F390" s="32">
        <f t="shared" si="5"/>
        <v>0</v>
      </c>
    </row>
    <row r="391" spans="1:6" ht="15.75" customHeight="1">
      <c r="A391">
        <v>368</v>
      </c>
      <c r="B391" s="90" t="s">
        <v>628</v>
      </c>
      <c r="C391" s="103" t="s">
        <v>15</v>
      </c>
      <c r="D391" s="112">
        <v>55</v>
      </c>
      <c r="E391" s="106"/>
      <c r="F391" s="32">
        <f t="shared" si="5"/>
        <v>0</v>
      </c>
    </row>
    <row r="392" spans="1:6" ht="15.75" customHeight="1">
      <c r="A392">
        <v>369</v>
      </c>
      <c r="B392" s="90" t="s">
        <v>1941</v>
      </c>
      <c r="C392" s="103" t="s">
        <v>15</v>
      </c>
      <c r="D392" s="112">
        <v>53</v>
      </c>
      <c r="E392" s="106"/>
      <c r="F392" s="32">
        <f t="shared" si="5"/>
        <v>0</v>
      </c>
    </row>
    <row r="393" spans="1:6" ht="15.75" customHeight="1">
      <c r="A393">
        <v>370</v>
      </c>
      <c r="B393" s="90" t="s">
        <v>1322</v>
      </c>
      <c r="C393" s="103" t="s">
        <v>15</v>
      </c>
      <c r="D393" s="112">
        <v>53</v>
      </c>
      <c r="E393" s="106"/>
      <c r="F393" s="32">
        <f t="shared" si="5"/>
        <v>0</v>
      </c>
    </row>
    <row r="394" spans="1:6" ht="15.75" customHeight="1">
      <c r="A394">
        <v>371</v>
      </c>
      <c r="B394" s="90" t="s">
        <v>432</v>
      </c>
      <c r="C394" s="103" t="s">
        <v>15</v>
      </c>
      <c r="D394" s="112">
        <v>53</v>
      </c>
      <c r="E394" s="106"/>
      <c r="F394" s="32">
        <f t="shared" si="5"/>
        <v>0</v>
      </c>
    </row>
    <row r="395" spans="1:6" ht="15.75" customHeight="1">
      <c r="A395">
        <v>372</v>
      </c>
      <c r="B395" s="90" t="s">
        <v>1651</v>
      </c>
      <c r="C395" s="103" t="s">
        <v>15</v>
      </c>
      <c r="D395" s="112">
        <v>53</v>
      </c>
      <c r="E395" s="106"/>
      <c r="F395" s="32">
        <f t="shared" si="5"/>
        <v>0</v>
      </c>
    </row>
    <row r="396" spans="1:6" ht="15.75" customHeight="1">
      <c r="A396">
        <v>373</v>
      </c>
      <c r="B396" s="90" t="s">
        <v>878</v>
      </c>
      <c r="C396" s="103" t="s">
        <v>15</v>
      </c>
      <c r="D396" s="112">
        <v>59</v>
      </c>
      <c r="E396" s="106"/>
      <c r="F396" s="32">
        <f t="shared" si="5"/>
        <v>0</v>
      </c>
    </row>
    <row r="397" spans="1:6" s="34" customFormat="1" ht="15.75" customHeight="1">
      <c r="A397">
        <v>374</v>
      </c>
      <c r="B397" s="90" t="s">
        <v>1703</v>
      </c>
      <c r="C397" s="103" t="s">
        <v>15</v>
      </c>
      <c r="D397" s="112">
        <v>57</v>
      </c>
      <c r="E397" s="106"/>
      <c r="F397" s="32">
        <f t="shared" si="5"/>
        <v>0</v>
      </c>
    </row>
    <row r="398" spans="1:6" s="34" customFormat="1" ht="15.75" customHeight="1">
      <c r="A398">
        <v>375</v>
      </c>
      <c r="B398" s="90" t="s">
        <v>2245</v>
      </c>
      <c r="C398" s="103" t="s">
        <v>15</v>
      </c>
      <c r="D398" s="112">
        <v>53</v>
      </c>
      <c r="E398" s="106"/>
      <c r="F398" s="32">
        <f t="shared" si="5"/>
        <v>0</v>
      </c>
    </row>
    <row r="399" spans="1:6" s="34" customFormat="1" ht="15.75" customHeight="1">
      <c r="A399">
        <v>376</v>
      </c>
      <c r="B399" s="90" t="s">
        <v>629</v>
      </c>
      <c r="C399" s="103" t="s">
        <v>15</v>
      </c>
      <c r="D399" s="112">
        <v>66</v>
      </c>
      <c r="E399" s="106"/>
      <c r="F399" s="32">
        <f t="shared" si="5"/>
        <v>0</v>
      </c>
    </row>
    <row r="400" spans="1:6" s="34" customFormat="1" ht="15.75" customHeight="1">
      <c r="A400">
        <v>377</v>
      </c>
      <c r="B400" s="90" t="s">
        <v>879</v>
      </c>
      <c r="C400" s="103" t="s">
        <v>15</v>
      </c>
      <c r="D400" s="112">
        <v>53</v>
      </c>
      <c r="E400" s="106"/>
      <c r="F400" s="32">
        <f t="shared" si="5"/>
        <v>0</v>
      </c>
    </row>
    <row r="401" spans="1:6" s="34" customFormat="1" ht="15.75" customHeight="1">
      <c r="A401">
        <v>378</v>
      </c>
      <c r="B401" s="90" t="s">
        <v>2246</v>
      </c>
      <c r="C401" s="103" t="s">
        <v>15</v>
      </c>
      <c r="D401" s="112">
        <v>53</v>
      </c>
      <c r="E401" s="106"/>
      <c r="F401" s="32">
        <f t="shared" si="5"/>
        <v>0</v>
      </c>
    </row>
    <row r="402" spans="1:6" s="34" customFormat="1" ht="15.75" customHeight="1">
      <c r="A402">
        <v>379</v>
      </c>
      <c r="B402" s="90" t="s">
        <v>630</v>
      </c>
      <c r="C402" s="103" t="s">
        <v>15</v>
      </c>
      <c r="D402" s="112">
        <v>56</v>
      </c>
      <c r="E402" s="106"/>
      <c r="F402" s="32">
        <f t="shared" si="5"/>
        <v>0</v>
      </c>
    </row>
    <row r="403" spans="1:6" s="34" customFormat="1" ht="15.75" customHeight="1">
      <c r="A403">
        <v>380</v>
      </c>
      <c r="B403" s="90" t="s">
        <v>2247</v>
      </c>
      <c r="C403" s="103" t="s">
        <v>15</v>
      </c>
      <c r="D403" s="112">
        <v>53</v>
      </c>
      <c r="E403" s="106"/>
      <c r="F403" s="32">
        <f t="shared" si="5"/>
        <v>0</v>
      </c>
    </row>
    <row r="404" spans="1:6" s="34" customFormat="1" ht="15.75" customHeight="1">
      <c r="A404">
        <v>381</v>
      </c>
      <c r="B404" s="90" t="s">
        <v>1942</v>
      </c>
      <c r="C404" s="103" t="s">
        <v>15</v>
      </c>
      <c r="D404" s="112">
        <v>52</v>
      </c>
      <c r="E404" s="106"/>
      <c r="F404" s="32">
        <f t="shared" si="5"/>
        <v>0</v>
      </c>
    </row>
    <row r="405" spans="1:6" s="34" customFormat="1" ht="15.75" customHeight="1">
      <c r="A405">
        <v>382</v>
      </c>
      <c r="B405" s="90" t="s">
        <v>1323</v>
      </c>
      <c r="C405" s="103" t="s">
        <v>15</v>
      </c>
      <c r="D405" s="112">
        <v>52</v>
      </c>
      <c r="E405" s="106"/>
      <c r="F405" s="32">
        <f t="shared" si="5"/>
        <v>0</v>
      </c>
    </row>
    <row r="406" spans="1:6" s="34" customFormat="1" ht="15.75" customHeight="1">
      <c r="A406">
        <v>383</v>
      </c>
      <c r="B406" s="90" t="s">
        <v>880</v>
      </c>
      <c r="C406" s="103" t="s">
        <v>15</v>
      </c>
      <c r="D406" s="112">
        <v>53</v>
      </c>
      <c r="E406" s="106"/>
      <c r="F406" s="32">
        <f t="shared" si="5"/>
        <v>0</v>
      </c>
    </row>
    <row r="407" spans="1:6" s="34" customFormat="1" ht="15.75" customHeight="1">
      <c r="A407">
        <v>384</v>
      </c>
      <c r="B407" s="90" t="s">
        <v>526</v>
      </c>
      <c r="C407" s="103" t="s">
        <v>15</v>
      </c>
      <c r="D407" s="112">
        <v>53</v>
      </c>
      <c r="E407" s="106"/>
      <c r="F407" s="32">
        <f t="shared" si="5"/>
        <v>0</v>
      </c>
    </row>
    <row r="408" spans="1:6" s="34" customFormat="1" ht="15.75" customHeight="1">
      <c r="A408">
        <v>385</v>
      </c>
      <c r="B408" s="90" t="s">
        <v>1324</v>
      </c>
      <c r="C408" s="103" t="s">
        <v>15</v>
      </c>
      <c r="D408" s="112">
        <v>53</v>
      </c>
      <c r="E408" s="106"/>
      <c r="F408" s="32">
        <f aca="true" t="shared" si="6" ref="F408:F471">D408*E408</f>
        <v>0</v>
      </c>
    </row>
    <row r="409" spans="1:6" s="34" customFormat="1" ht="15.75" customHeight="1">
      <c r="A409">
        <v>386</v>
      </c>
      <c r="B409" s="90" t="s">
        <v>2792</v>
      </c>
      <c r="C409" s="103" t="s">
        <v>15</v>
      </c>
      <c r="D409" s="112">
        <v>52</v>
      </c>
      <c r="E409" s="106"/>
      <c r="F409" s="32">
        <f t="shared" si="6"/>
        <v>0</v>
      </c>
    </row>
    <row r="410" spans="1:6" s="34" customFormat="1" ht="15.75" customHeight="1">
      <c r="A410">
        <v>387</v>
      </c>
      <c r="B410" s="90" t="s">
        <v>1794</v>
      </c>
      <c r="C410" s="103" t="s">
        <v>15</v>
      </c>
      <c r="D410" s="112">
        <v>53</v>
      </c>
      <c r="E410" s="106"/>
      <c r="F410" s="32">
        <f t="shared" si="6"/>
        <v>0</v>
      </c>
    </row>
    <row r="411" spans="1:6" s="34" customFormat="1" ht="15.75" customHeight="1">
      <c r="A411">
        <v>388</v>
      </c>
      <c r="B411" s="90" t="s">
        <v>1325</v>
      </c>
      <c r="C411" s="103" t="s">
        <v>15</v>
      </c>
      <c r="D411" s="112">
        <v>52</v>
      </c>
      <c r="E411" s="106"/>
      <c r="F411" s="32">
        <f t="shared" si="6"/>
        <v>0</v>
      </c>
    </row>
    <row r="412" spans="1:6" s="34" customFormat="1" ht="15.75" customHeight="1">
      <c r="A412">
        <v>389</v>
      </c>
      <c r="B412" s="90" t="s">
        <v>1326</v>
      </c>
      <c r="C412" s="103" t="s">
        <v>15</v>
      </c>
      <c r="D412" s="112">
        <v>52</v>
      </c>
      <c r="E412" s="106"/>
      <c r="F412" s="32">
        <f t="shared" si="6"/>
        <v>0</v>
      </c>
    </row>
    <row r="413" spans="1:6" s="34" customFormat="1" ht="15.75" customHeight="1">
      <c r="A413">
        <v>390</v>
      </c>
      <c r="B413" s="90" t="s">
        <v>2248</v>
      </c>
      <c r="C413" s="103" t="s">
        <v>15</v>
      </c>
      <c r="D413" s="112">
        <v>53</v>
      </c>
      <c r="E413" s="106"/>
      <c r="F413" s="32">
        <f t="shared" si="6"/>
        <v>0</v>
      </c>
    </row>
    <row r="414" spans="1:6" s="34" customFormat="1" ht="15.75" customHeight="1">
      <c r="A414">
        <v>391</v>
      </c>
      <c r="B414" s="90" t="s">
        <v>631</v>
      </c>
      <c r="C414" s="103" t="s">
        <v>15</v>
      </c>
      <c r="D414" s="112">
        <v>82</v>
      </c>
      <c r="E414" s="106"/>
      <c r="F414" s="32">
        <f t="shared" si="6"/>
        <v>0</v>
      </c>
    </row>
    <row r="415" spans="1:6" s="34" customFormat="1" ht="15.75" customHeight="1">
      <c r="A415">
        <v>392</v>
      </c>
      <c r="B415" s="90" t="s">
        <v>632</v>
      </c>
      <c r="C415" s="103" t="s">
        <v>15</v>
      </c>
      <c r="D415" s="112">
        <v>53</v>
      </c>
      <c r="E415" s="106"/>
      <c r="F415" s="32">
        <f t="shared" si="6"/>
        <v>0</v>
      </c>
    </row>
    <row r="416" spans="1:6" s="34" customFormat="1" ht="15.75" customHeight="1">
      <c r="A416">
        <v>393</v>
      </c>
      <c r="B416" s="90" t="s">
        <v>1327</v>
      </c>
      <c r="C416" s="103" t="s">
        <v>15</v>
      </c>
      <c r="D416" s="112">
        <v>53</v>
      </c>
      <c r="E416" s="106"/>
      <c r="F416" s="32">
        <f t="shared" si="6"/>
        <v>0</v>
      </c>
    </row>
    <row r="417" spans="1:6" s="34" customFormat="1" ht="15.75" customHeight="1">
      <c r="A417">
        <v>394</v>
      </c>
      <c r="B417" s="90" t="s">
        <v>2249</v>
      </c>
      <c r="C417" s="103" t="s">
        <v>15</v>
      </c>
      <c r="D417" s="112">
        <v>53</v>
      </c>
      <c r="E417" s="106"/>
      <c r="F417" s="32">
        <f t="shared" si="6"/>
        <v>0</v>
      </c>
    </row>
    <row r="418" spans="1:6" s="34" customFormat="1" ht="15.75" customHeight="1">
      <c r="A418">
        <v>395</v>
      </c>
      <c r="B418" s="90" t="s">
        <v>2250</v>
      </c>
      <c r="C418" s="103" t="s">
        <v>15</v>
      </c>
      <c r="D418" s="112">
        <v>53</v>
      </c>
      <c r="E418" s="106"/>
      <c r="F418" s="32">
        <f t="shared" si="6"/>
        <v>0</v>
      </c>
    </row>
    <row r="419" spans="1:6" s="34" customFormat="1" ht="15.75" customHeight="1">
      <c r="A419">
        <v>396</v>
      </c>
      <c r="B419" s="90" t="s">
        <v>633</v>
      </c>
      <c r="C419" s="103" t="s">
        <v>15</v>
      </c>
      <c r="D419" s="112">
        <v>63</v>
      </c>
      <c r="E419" s="106"/>
      <c r="F419" s="32">
        <f t="shared" si="6"/>
        <v>0</v>
      </c>
    </row>
    <row r="420" spans="1:6" s="34" customFormat="1" ht="15.75" customHeight="1">
      <c r="A420">
        <v>397</v>
      </c>
      <c r="B420" s="90" t="s">
        <v>1328</v>
      </c>
      <c r="C420" s="103" t="s">
        <v>15</v>
      </c>
      <c r="D420" s="112">
        <v>52</v>
      </c>
      <c r="E420" s="106"/>
      <c r="F420" s="32">
        <f t="shared" si="6"/>
        <v>0</v>
      </c>
    </row>
    <row r="421" spans="1:6" s="34" customFormat="1" ht="15.75" customHeight="1">
      <c r="A421">
        <v>398</v>
      </c>
      <c r="B421" s="90" t="s">
        <v>1943</v>
      </c>
      <c r="C421" s="103" t="s">
        <v>15</v>
      </c>
      <c r="D421" s="112">
        <v>52</v>
      </c>
      <c r="E421" s="106"/>
      <c r="F421" s="32">
        <f t="shared" si="6"/>
        <v>0</v>
      </c>
    </row>
    <row r="422" spans="1:6" s="34" customFormat="1" ht="15.75" customHeight="1">
      <c r="A422">
        <v>399</v>
      </c>
      <c r="B422" s="90" t="s">
        <v>1704</v>
      </c>
      <c r="C422" s="103" t="s">
        <v>15</v>
      </c>
      <c r="D422" s="112">
        <v>53</v>
      </c>
      <c r="E422" s="106"/>
      <c r="F422" s="32">
        <f t="shared" si="6"/>
        <v>0</v>
      </c>
    </row>
    <row r="423" spans="1:6" s="34" customFormat="1" ht="15.75" customHeight="1">
      <c r="A423">
        <v>400</v>
      </c>
      <c r="B423" s="90" t="s">
        <v>2251</v>
      </c>
      <c r="C423" s="103" t="s">
        <v>15</v>
      </c>
      <c r="D423" s="112">
        <v>53</v>
      </c>
      <c r="E423" s="106"/>
      <c r="F423" s="32">
        <f t="shared" si="6"/>
        <v>0</v>
      </c>
    </row>
    <row r="424" spans="1:6" s="34" customFormat="1" ht="15.75" customHeight="1">
      <c r="A424">
        <v>401</v>
      </c>
      <c r="B424" s="90" t="s">
        <v>634</v>
      </c>
      <c r="C424" s="103" t="s">
        <v>15</v>
      </c>
      <c r="D424" s="112">
        <v>55</v>
      </c>
      <c r="E424" s="106"/>
      <c r="F424" s="32">
        <f t="shared" si="6"/>
        <v>0</v>
      </c>
    </row>
    <row r="425" spans="1:6" s="34" customFormat="1" ht="15.75" customHeight="1">
      <c r="A425">
        <v>402</v>
      </c>
      <c r="B425" s="90" t="s">
        <v>1795</v>
      </c>
      <c r="C425" s="103" t="s">
        <v>15</v>
      </c>
      <c r="D425" s="112">
        <v>61</v>
      </c>
      <c r="E425" s="106"/>
      <c r="F425" s="32">
        <f t="shared" si="6"/>
        <v>0</v>
      </c>
    </row>
    <row r="426" spans="1:6" s="34" customFormat="1" ht="15.75" customHeight="1">
      <c r="A426">
        <v>403</v>
      </c>
      <c r="B426" s="90" t="s">
        <v>1329</v>
      </c>
      <c r="C426" s="103" t="s">
        <v>15</v>
      </c>
      <c r="D426" s="112">
        <v>52</v>
      </c>
      <c r="E426" s="106"/>
      <c r="F426" s="32">
        <f t="shared" si="6"/>
        <v>0</v>
      </c>
    </row>
    <row r="427" spans="1:6" s="34" customFormat="1" ht="15.75" customHeight="1">
      <c r="A427">
        <v>404</v>
      </c>
      <c r="B427" s="90" t="s">
        <v>2717</v>
      </c>
      <c r="C427" s="103" t="s">
        <v>15</v>
      </c>
      <c r="D427" s="112">
        <v>52</v>
      </c>
      <c r="E427" s="106"/>
      <c r="F427" s="32">
        <f t="shared" si="6"/>
        <v>0</v>
      </c>
    </row>
    <row r="428" spans="1:6" s="34" customFormat="1" ht="15.75" customHeight="1">
      <c r="A428">
        <v>405</v>
      </c>
      <c r="B428" s="90" t="s">
        <v>2718</v>
      </c>
      <c r="C428" s="103" t="s">
        <v>15</v>
      </c>
      <c r="D428" s="112">
        <v>52</v>
      </c>
      <c r="E428" s="106"/>
      <c r="F428" s="32">
        <f t="shared" si="6"/>
        <v>0</v>
      </c>
    </row>
    <row r="429" spans="1:6" s="34" customFormat="1" ht="15.75" customHeight="1">
      <c r="A429">
        <v>406</v>
      </c>
      <c r="B429" s="90" t="s">
        <v>881</v>
      </c>
      <c r="C429" s="103" t="s">
        <v>15</v>
      </c>
      <c r="D429" s="112">
        <v>53</v>
      </c>
      <c r="E429" s="106"/>
      <c r="F429" s="32">
        <f t="shared" si="6"/>
        <v>0</v>
      </c>
    </row>
    <row r="430" spans="1:6" s="34" customFormat="1" ht="15.75" customHeight="1">
      <c r="A430">
        <v>407</v>
      </c>
      <c r="B430" s="90" t="s">
        <v>635</v>
      </c>
      <c r="C430" s="103" t="s">
        <v>15</v>
      </c>
      <c r="D430" s="112">
        <v>55</v>
      </c>
      <c r="E430" s="106"/>
      <c r="F430" s="32">
        <f t="shared" si="6"/>
        <v>0</v>
      </c>
    </row>
    <row r="431" spans="1:6" s="34" customFormat="1" ht="15.75" customHeight="1">
      <c r="A431">
        <v>408</v>
      </c>
      <c r="B431" s="90" t="s">
        <v>2719</v>
      </c>
      <c r="C431" s="103" t="s">
        <v>15</v>
      </c>
      <c r="D431" s="112">
        <v>73</v>
      </c>
      <c r="E431" s="106"/>
      <c r="F431" s="32">
        <f t="shared" si="6"/>
        <v>0</v>
      </c>
    </row>
    <row r="432" spans="1:6" s="34" customFormat="1" ht="15.75" customHeight="1">
      <c r="A432">
        <v>409</v>
      </c>
      <c r="B432" s="90" t="s">
        <v>2974</v>
      </c>
      <c r="C432" s="103" t="s">
        <v>15</v>
      </c>
      <c r="D432" s="112">
        <v>87</v>
      </c>
      <c r="E432" s="106"/>
      <c r="F432" s="32">
        <f t="shared" si="6"/>
        <v>0</v>
      </c>
    </row>
    <row r="433" spans="1:6" s="34" customFormat="1" ht="15.75" customHeight="1">
      <c r="A433">
        <v>410</v>
      </c>
      <c r="B433" s="90" t="s">
        <v>636</v>
      </c>
      <c r="C433" s="103" t="s">
        <v>15</v>
      </c>
      <c r="D433" s="112">
        <v>55</v>
      </c>
      <c r="E433" s="106"/>
      <c r="F433" s="32">
        <f t="shared" si="6"/>
        <v>0</v>
      </c>
    </row>
    <row r="434" spans="1:6" s="34" customFormat="1" ht="15.75" customHeight="1">
      <c r="A434">
        <v>411</v>
      </c>
      <c r="B434" s="90" t="s">
        <v>637</v>
      </c>
      <c r="C434" s="103" t="s">
        <v>15</v>
      </c>
      <c r="D434" s="112">
        <v>53</v>
      </c>
      <c r="E434" s="106"/>
      <c r="F434" s="32">
        <f t="shared" si="6"/>
        <v>0</v>
      </c>
    </row>
    <row r="435" spans="1:6" s="34" customFormat="1" ht="15.75" customHeight="1">
      <c r="A435">
        <v>412</v>
      </c>
      <c r="B435" s="90" t="s">
        <v>638</v>
      </c>
      <c r="C435" s="103" t="s">
        <v>15</v>
      </c>
      <c r="D435" s="112">
        <v>53</v>
      </c>
      <c r="E435" s="106"/>
      <c r="F435" s="32">
        <f t="shared" si="6"/>
        <v>0</v>
      </c>
    </row>
    <row r="436" spans="1:6" s="34" customFormat="1" ht="15.75" customHeight="1">
      <c r="A436">
        <v>413</v>
      </c>
      <c r="B436" s="90" t="s">
        <v>639</v>
      </c>
      <c r="C436" s="103" t="s">
        <v>15</v>
      </c>
      <c r="D436" s="112">
        <v>55</v>
      </c>
      <c r="E436" s="106"/>
      <c r="F436" s="32">
        <f t="shared" si="6"/>
        <v>0</v>
      </c>
    </row>
    <row r="437" spans="1:6" s="34" customFormat="1" ht="15.75" customHeight="1">
      <c r="A437">
        <v>414</v>
      </c>
      <c r="B437" s="90" t="s">
        <v>640</v>
      </c>
      <c r="C437" s="103" t="s">
        <v>15</v>
      </c>
      <c r="D437" s="112">
        <v>53</v>
      </c>
      <c r="E437" s="106"/>
      <c r="F437" s="32">
        <f t="shared" si="6"/>
        <v>0</v>
      </c>
    </row>
    <row r="438" spans="1:6" s="34" customFormat="1" ht="15.75" customHeight="1">
      <c r="A438">
        <v>415</v>
      </c>
      <c r="B438" s="90" t="s">
        <v>641</v>
      </c>
      <c r="C438" s="103" t="s">
        <v>15</v>
      </c>
      <c r="D438" s="112">
        <v>55</v>
      </c>
      <c r="E438" s="106"/>
      <c r="F438" s="32">
        <f t="shared" si="6"/>
        <v>0</v>
      </c>
    </row>
    <row r="439" spans="1:6" s="34" customFormat="1" ht="15.75" customHeight="1">
      <c r="A439">
        <v>416</v>
      </c>
      <c r="B439" s="90" t="s">
        <v>642</v>
      </c>
      <c r="C439" s="103" t="s">
        <v>15</v>
      </c>
      <c r="D439" s="112">
        <v>55</v>
      </c>
      <c r="E439" s="106"/>
      <c r="F439" s="32">
        <f t="shared" si="6"/>
        <v>0</v>
      </c>
    </row>
    <row r="440" spans="1:6" s="34" customFormat="1" ht="15.75" customHeight="1">
      <c r="A440">
        <v>417</v>
      </c>
      <c r="B440" s="90" t="s">
        <v>1652</v>
      </c>
      <c r="C440" s="103" t="s">
        <v>15</v>
      </c>
      <c r="D440" s="112">
        <v>52</v>
      </c>
      <c r="E440" s="106"/>
      <c r="F440" s="32">
        <f t="shared" si="6"/>
        <v>0</v>
      </c>
    </row>
    <row r="441" spans="1:6" s="34" customFormat="1" ht="15.75" customHeight="1">
      <c r="A441">
        <v>418</v>
      </c>
      <c r="B441" s="90" t="s">
        <v>643</v>
      </c>
      <c r="C441" s="103" t="s">
        <v>15</v>
      </c>
      <c r="D441" s="112">
        <v>52</v>
      </c>
      <c r="E441" s="106"/>
      <c r="F441" s="32">
        <f t="shared" si="6"/>
        <v>0</v>
      </c>
    </row>
    <row r="442" spans="1:6" s="34" customFormat="1" ht="15.75" customHeight="1">
      <c r="A442">
        <v>419</v>
      </c>
      <c r="B442" s="90" t="s">
        <v>433</v>
      </c>
      <c r="C442" s="103" t="s">
        <v>15</v>
      </c>
      <c r="D442" s="112">
        <v>53</v>
      </c>
      <c r="E442" s="106"/>
      <c r="F442" s="32">
        <f t="shared" si="6"/>
        <v>0</v>
      </c>
    </row>
    <row r="443" spans="1:6" s="34" customFormat="1" ht="15.75" customHeight="1">
      <c r="A443">
        <v>420</v>
      </c>
      <c r="B443" s="90" t="s">
        <v>2864</v>
      </c>
      <c r="C443" s="103" t="s">
        <v>15</v>
      </c>
      <c r="D443" s="112">
        <v>48</v>
      </c>
      <c r="E443" s="106"/>
      <c r="F443" s="32">
        <f t="shared" si="6"/>
        <v>0</v>
      </c>
    </row>
    <row r="444" spans="1:6" s="34" customFormat="1" ht="15.75" customHeight="1">
      <c r="A444">
        <v>421</v>
      </c>
      <c r="B444" s="90" t="s">
        <v>1653</v>
      </c>
      <c r="C444" s="103" t="s">
        <v>15</v>
      </c>
      <c r="D444" s="112">
        <v>52</v>
      </c>
      <c r="E444" s="106"/>
      <c r="F444" s="32">
        <f t="shared" si="6"/>
        <v>0</v>
      </c>
    </row>
    <row r="445" spans="1:6" s="34" customFormat="1" ht="15.75" customHeight="1">
      <c r="A445">
        <v>422</v>
      </c>
      <c r="B445" s="90" t="s">
        <v>1330</v>
      </c>
      <c r="C445" s="103" t="s">
        <v>15</v>
      </c>
      <c r="D445" s="112">
        <v>52</v>
      </c>
      <c r="E445" s="106"/>
      <c r="F445" s="32">
        <f t="shared" si="6"/>
        <v>0</v>
      </c>
    </row>
    <row r="446" spans="1:6" s="34" customFormat="1" ht="15.75" customHeight="1">
      <c r="A446">
        <v>423</v>
      </c>
      <c r="B446" s="90" t="s">
        <v>644</v>
      </c>
      <c r="C446" s="103" t="s">
        <v>15</v>
      </c>
      <c r="D446" s="112">
        <v>55</v>
      </c>
      <c r="E446" s="106"/>
      <c r="F446" s="32">
        <f t="shared" si="6"/>
        <v>0</v>
      </c>
    </row>
    <row r="447" spans="1:6" s="34" customFormat="1" ht="15.75" customHeight="1">
      <c r="A447">
        <v>424</v>
      </c>
      <c r="B447" s="90" t="s">
        <v>434</v>
      </c>
      <c r="C447" s="103" t="s">
        <v>15</v>
      </c>
      <c r="D447" s="112">
        <v>55</v>
      </c>
      <c r="E447" s="106"/>
      <c r="F447" s="32">
        <f t="shared" si="6"/>
        <v>0</v>
      </c>
    </row>
    <row r="448" spans="1:6" s="34" customFormat="1" ht="15.75" customHeight="1">
      <c r="A448">
        <v>425</v>
      </c>
      <c r="B448" s="90" t="s">
        <v>435</v>
      </c>
      <c r="C448" s="103" t="s">
        <v>15</v>
      </c>
      <c r="D448" s="112">
        <v>53</v>
      </c>
      <c r="E448" s="106"/>
      <c r="F448" s="32">
        <f t="shared" si="6"/>
        <v>0</v>
      </c>
    </row>
    <row r="449" spans="1:6" s="34" customFormat="1" ht="15.75" customHeight="1">
      <c r="A449">
        <v>426</v>
      </c>
      <c r="B449" s="90" t="s">
        <v>436</v>
      </c>
      <c r="C449" s="103" t="s">
        <v>15</v>
      </c>
      <c r="D449" s="112">
        <v>55</v>
      </c>
      <c r="E449" s="106"/>
      <c r="F449" s="32">
        <f t="shared" si="6"/>
        <v>0</v>
      </c>
    </row>
    <row r="450" spans="1:6" s="34" customFormat="1" ht="15.75" customHeight="1">
      <c r="A450">
        <v>427</v>
      </c>
      <c r="B450" s="90" t="s">
        <v>437</v>
      </c>
      <c r="C450" s="103" t="s">
        <v>15</v>
      </c>
      <c r="D450" s="112">
        <v>55</v>
      </c>
      <c r="E450" s="106"/>
      <c r="F450" s="32">
        <f t="shared" si="6"/>
        <v>0</v>
      </c>
    </row>
    <row r="451" spans="1:6" s="34" customFormat="1" ht="15.75" customHeight="1">
      <c r="A451">
        <v>428</v>
      </c>
      <c r="B451" s="90" t="s">
        <v>438</v>
      </c>
      <c r="C451" s="103" t="s">
        <v>15</v>
      </c>
      <c r="D451" s="112">
        <v>53</v>
      </c>
      <c r="E451" s="106"/>
      <c r="F451" s="32">
        <f t="shared" si="6"/>
        <v>0</v>
      </c>
    </row>
    <row r="452" spans="1:6" s="34" customFormat="1" ht="15.75" customHeight="1">
      <c r="A452">
        <v>429</v>
      </c>
      <c r="B452" s="90" t="s">
        <v>2720</v>
      </c>
      <c r="C452" s="103" t="s">
        <v>15</v>
      </c>
      <c r="D452" s="112">
        <v>52</v>
      </c>
      <c r="E452" s="106"/>
      <c r="F452" s="32">
        <f t="shared" si="6"/>
        <v>0</v>
      </c>
    </row>
    <row r="453" spans="1:6" s="34" customFormat="1" ht="15.75" customHeight="1">
      <c r="A453">
        <v>430</v>
      </c>
      <c r="B453" s="90" t="s">
        <v>882</v>
      </c>
      <c r="C453" s="103" t="s">
        <v>15</v>
      </c>
      <c r="D453" s="112">
        <v>67</v>
      </c>
      <c r="E453" s="106"/>
      <c r="F453" s="32">
        <f t="shared" si="6"/>
        <v>0</v>
      </c>
    </row>
    <row r="454" spans="1:6" s="34" customFormat="1" ht="15.75" customHeight="1">
      <c r="A454">
        <v>431</v>
      </c>
      <c r="B454" s="90" t="s">
        <v>2793</v>
      </c>
      <c r="C454" s="103" t="s">
        <v>15</v>
      </c>
      <c r="D454" s="112">
        <v>53</v>
      </c>
      <c r="E454" s="106"/>
      <c r="F454" s="32">
        <f t="shared" si="6"/>
        <v>0</v>
      </c>
    </row>
    <row r="455" spans="1:6" s="34" customFormat="1" ht="15.75" customHeight="1">
      <c r="A455">
        <v>432</v>
      </c>
      <c r="B455" s="90" t="s">
        <v>2252</v>
      </c>
      <c r="C455" s="103" t="s">
        <v>15</v>
      </c>
      <c r="D455" s="112">
        <v>54</v>
      </c>
      <c r="E455" s="106"/>
      <c r="F455" s="32">
        <f t="shared" si="6"/>
        <v>0</v>
      </c>
    </row>
    <row r="456" spans="1:6" s="34" customFormat="1" ht="15.75" customHeight="1">
      <c r="A456">
        <v>433</v>
      </c>
      <c r="B456" s="90" t="s">
        <v>645</v>
      </c>
      <c r="C456" s="103" t="s">
        <v>15</v>
      </c>
      <c r="D456" s="112">
        <v>58</v>
      </c>
      <c r="E456" s="106"/>
      <c r="F456" s="32">
        <f t="shared" si="6"/>
        <v>0</v>
      </c>
    </row>
    <row r="457" spans="1:6" s="34" customFormat="1" ht="15.75" customHeight="1">
      <c r="A457">
        <v>434</v>
      </c>
      <c r="B457" s="90" t="s">
        <v>646</v>
      </c>
      <c r="C457" s="103" t="s">
        <v>15</v>
      </c>
      <c r="D457" s="112">
        <v>56</v>
      </c>
      <c r="E457" s="106"/>
      <c r="F457" s="32">
        <f t="shared" si="6"/>
        <v>0</v>
      </c>
    </row>
    <row r="458" spans="1:6" s="34" customFormat="1" ht="15.75" customHeight="1">
      <c r="A458">
        <v>435</v>
      </c>
      <c r="B458" s="90" t="s">
        <v>647</v>
      </c>
      <c r="C458" s="103" t="s">
        <v>15</v>
      </c>
      <c r="D458" s="112">
        <v>53</v>
      </c>
      <c r="E458" s="106"/>
      <c r="F458" s="32">
        <f t="shared" si="6"/>
        <v>0</v>
      </c>
    </row>
    <row r="459" spans="1:6" s="34" customFormat="1" ht="15.75" customHeight="1">
      <c r="A459">
        <v>436</v>
      </c>
      <c r="B459" s="90" t="s">
        <v>2721</v>
      </c>
      <c r="C459" s="103" t="s">
        <v>15</v>
      </c>
      <c r="D459" s="112">
        <v>52</v>
      </c>
      <c r="E459" s="106"/>
      <c r="F459" s="32">
        <f t="shared" si="6"/>
        <v>0</v>
      </c>
    </row>
    <row r="460" spans="1:6" s="34" customFormat="1" ht="15.75" customHeight="1">
      <c r="A460">
        <v>437</v>
      </c>
      <c r="B460" s="90" t="s">
        <v>883</v>
      </c>
      <c r="C460" s="103" t="s">
        <v>15</v>
      </c>
      <c r="D460" s="112">
        <v>56</v>
      </c>
      <c r="E460" s="106"/>
      <c r="F460" s="32">
        <f t="shared" si="6"/>
        <v>0</v>
      </c>
    </row>
    <row r="461" spans="1:6" s="75" customFormat="1" ht="15.75" customHeight="1">
      <c r="A461">
        <v>438</v>
      </c>
      <c r="B461" s="90" t="s">
        <v>648</v>
      </c>
      <c r="C461" s="103" t="s">
        <v>15</v>
      </c>
      <c r="D461" s="112">
        <v>55</v>
      </c>
      <c r="E461" s="106"/>
      <c r="F461" s="32">
        <f t="shared" si="6"/>
        <v>0</v>
      </c>
    </row>
    <row r="462" spans="1:6" ht="15.75" customHeight="1">
      <c r="A462">
        <v>439</v>
      </c>
      <c r="B462" s="90" t="s">
        <v>1654</v>
      </c>
      <c r="C462" s="103" t="s">
        <v>15</v>
      </c>
      <c r="D462" s="112">
        <v>52</v>
      </c>
      <c r="E462" s="127"/>
      <c r="F462" s="32">
        <f t="shared" si="6"/>
        <v>0</v>
      </c>
    </row>
    <row r="463" spans="1:6" ht="15.75" customHeight="1">
      <c r="A463">
        <v>440</v>
      </c>
      <c r="B463" s="90" t="s">
        <v>2253</v>
      </c>
      <c r="C463" s="103" t="s">
        <v>15</v>
      </c>
      <c r="D463" s="112">
        <v>53</v>
      </c>
      <c r="E463" s="106"/>
      <c r="F463" s="32">
        <f t="shared" si="6"/>
        <v>0</v>
      </c>
    </row>
    <row r="464" spans="1:6" ht="15.75" customHeight="1">
      <c r="A464">
        <v>441</v>
      </c>
      <c r="B464" s="90" t="s">
        <v>884</v>
      </c>
      <c r="C464" s="103" t="s">
        <v>15</v>
      </c>
      <c r="D464" s="112">
        <v>53</v>
      </c>
      <c r="E464" s="106"/>
      <c r="F464" s="32">
        <f t="shared" si="6"/>
        <v>0</v>
      </c>
    </row>
    <row r="465" spans="1:6" ht="15.75" customHeight="1">
      <c r="A465">
        <v>442</v>
      </c>
      <c r="B465" s="90" t="s">
        <v>2254</v>
      </c>
      <c r="C465" s="103" t="s">
        <v>15</v>
      </c>
      <c r="D465" s="112">
        <v>53</v>
      </c>
      <c r="E465" s="106"/>
      <c r="F465" s="32">
        <f t="shared" si="6"/>
        <v>0</v>
      </c>
    </row>
    <row r="466" spans="1:6" ht="15.75" customHeight="1">
      <c r="A466">
        <v>443</v>
      </c>
      <c r="B466" s="90" t="s">
        <v>2255</v>
      </c>
      <c r="C466" s="103" t="s">
        <v>15</v>
      </c>
      <c r="D466" s="112">
        <v>58</v>
      </c>
      <c r="E466" s="106"/>
      <c r="F466" s="32">
        <f t="shared" si="6"/>
        <v>0</v>
      </c>
    </row>
    <row r="467" spans="1:6" ht="15.75" customHeight="1">
      <c r="A467">
        <v>444</v>
      </c>
      <c r="B467" s="90" t="s">
        <v>2256</v>
      </c>
      <c r="C467" s="103" t="s">
        <v>15</v>
      </c>
      <c r="D467" s="112">
        <v>53</v>
      </c>
      <c r="E467" s="106"/>
      <c r="F467" s="32">
        <f t="shared" si="6"/>
        <v>0</v>
      </c>
    </row>
    <row r="468" spans="1:6" ht="15.75" customHeight="1">
      <c r="A468">
        <v>445</v>
      </c>
      <c r="B468" s="90" t="s">
        <v>439</v>
      </c>
      <c r="C468" s="103" t="s">
        <v>15</v>
      </c>
      <c r="D468" s="112">
        <v>55</v>
      </c>
      <c r="E468" s="106"/>
      <c r="F468" s="32">
        <f t="shared" si="6"/>
        <v>0</v>
      </c>
    </row>
    <row r="469" spans="1:6" ht="15.75" customHeight="1">
      <c r="A469">
        <v>446</v>
      </c>
      <c r="B469" s="90" t="s">
        <v>2257</v>
      </c>
      <c r="C469" s="103" t="s">
        <v>15</v>
      </c>
      <c r="D469" s="112">
        <v>53</v>
      </c>
      <c r="E469" s="106"/>
      <c r="F469" s="32">
        <f t="shared" si="6"/>
        <v>0</v>
      </c>
    </row>
    <row r="470" spans="1:6" ht="15.75" customHeight="1">
      <c r="A470">
        <v>447</v>
      </c>
      <c r="B470" s="90" t="s">
        <v>1655</v>
      </c>
      <c r="C470" s="103" t="s">
        <v>15</v>
      </c>
      <c r="D470" s="112">
        <v>51</v>
      </c>
      <c r="E470" s="106"/>
      <c r="F470" s="32">
        <f t="shared" si="6"/>
        <v>0</v>
      </c>
    </row>
    <row r="471" spans="1:6" ht="15.75" customHeight="1">
      <c r="A471">
        <v>448</v>
      </c>
      <c r="B471" s="90" t="s">
        <v>2258</v>
      </c>
      <c r="C471" s="103" t="s">
        <v>15</v>
      </c>
      <c r="D471" s="112">
        <v>53</v>
      </c>
      <c r="E471" s="106"/>
      <c r="F471" s="32">
        <f t="shared" si="6"/>
        <v>0</v>
      </c>
    </row>
    <row r="472" spans="1:6" ht="15.75" customHeight="1">
      <c r="A472">
        <v>449</v>
      </c>
      <c r="B472" s="90" t="s">
        <v>649</v>
      </c>
      <c r="C472" s="103" t="s">
        <v>15</v>
      </c>
      <c r="D472" s="112">
        <v>55</v>
      </c>
      <c r="E472" s="106"/>
      <c r="F472" s="32">
        <f aca="true" t="shared" si="7" ref="F472:F535">D472*E472</f>
        <v>0</v>
      </c>
    </row>
    <row r="473" spans="1:6" ht="15.75" customHeight="1">
      <c r="A473">
        <v>450</v>
      </c>
      <c r="B473" s="90" t="s">
        <v>650</v>
      </c>
      <c r="C473" s="103" t="s">
        <v>15</v>
      </c>
      <c r="D473" s="112">
        <v>53</v>
      </c>
      <c r="E473" s="106"/>
      <c r="F473" s="32">
        <f t="shared" si="7"/>
        <v>0</v>
      </c>
    </row>
    <row r="474" spans="1:6" ht="15.75" customHeight="1">
      <c r="A474">
        <v>451</v>
      </c>
      <c r="B474" s="90" t="s">
        <v>1331</v>
      </c>
      <c r="C474" s="103" t="s">
        <v>15</v>
      </c>
      <c r="D474" s="112">
        <v>53</v>
      </c>
      <c r="E474" s="106"/>
      <c r="F474" s="32">
        <f t="shared" si="7"/>
        <v>0</v>
      </c>
    </row>
    <row r="475" spans="1:6" ht="15.75" customHeight="1">
      <c r="A475">
        <v>452</v>
      </c>
      <c r="B475" s="90" t="s">
        <v>1332</v>
      </c>
      <c r="C475" s="103" t="s">
        <v>15</v>
      </c>
      <c r="D475" s="112">
        <v>53</v>
      </c>
      <c r="E475" s="106"/>
      <c r="F475" s="32">
        <f t="shared" si="7"/>
        <v>0</v>
      </c>
    </row>
    <row r="476" spans="1:6" ht="15.75" customHeight="1">
      <c r="A476">
        <v>453</v>
      </c>
      <c r="B476" s="90" t="s">
        <v>2259</v>
      </c>
      <c r="C476" s="103" t="s">
        <v>15</v>
      </c>
      <c r="D476" s="112">
        <v>53</v>
      </c>
      <c r="E476" s="106"/>
      <c r="F476" s="32">
        <f t="shared" si="7"/>
        <v>0</v>
      </c>
    </row>
    <row r="477" spans="1:6" ht="15.75" customHeight="1">
      <c r="A477">
        <v>454</v>
      </c>
      <c r="B477" s="90" t="s">
        <v>440</v>
      </c>
      <c r="C477" s="103" t="s">
        <v>15</v>
      </c>
      <c r="D477" s="112">
        <v>52</v>
      </c>
      <c r="E477" s="106"/>
      <c r="F477" s="32">
        <f t="shared" si="7"/>
        <v>0</v>
      </c>
    </row>
    <row r="478" spans="1:6" ht="15.75" customHeight="1">
      <c r="A478">
        <v>455</v>
      </c>
      <c r="B478" s="90" t="s">
        <v>441</v>
      </c>
      <c r="C478" s="103" t="s">
        <v>15</v>
      </c>
      <c r="D478" s="112">
        <v>52</v>
      </c>
      <c r="E478" s="106"/>
      <c r="F478" s="32">
        <f t="shared" si="7"/>
        <v>0</v>
      </c>
    </row>
    <row r="479" spans="1:6" ht="15.75" customHeight="1">
      <c r="A479">
        <v>456</v>
      </c>
      <c r="B479" s="90" t="s">
        <v>651</v>
      </c>
      <c r="C479" s="103" t="s">
        <v>15</v>
      </c>
      <c r="D479" s="112">
        <v>55</v>
      </c>
      <c r="E479" s="106"/>
      <c r="F479" s="32">
        <f t="shared" si="7"/>
        <v>0</v>
      </c>
    </row>
    <row r="480" spans="1:6" ht="15.75" customHeight="1">
      <c r="A480">
        <v>457</v>
      </c>
      <c r="B480" s="90" t="s">
        <v>2260</v>
      </c>
      <c r="C480" s="103" t="s">
        <v>15</v>
      </c>
      <c r="D480" s="112">
        <v>53</v>
      </c>
      <c r="E480" s="106"/>
      <c r="F480" s="32">
        <f t="shared" si="7"/>
        <v>0</v>
      </c>
    </row>
    <row r="481" spans="1:6" ht="15.75" customHeight="1">
      <c r="A481">
        <v>458</v>
      </c>
      <c r="B481" s="90" t="s">
        <v>652</v>
      </c>
      <c r="C481" s="103" t="s">
        <v>15</v>
      </c>
      <c r="D481" s="112">
        <v>55</v>
      </c>
      <c r="E481" s="106"/>
      <c r="F481" s="32">
        <f t="shared" si="7"/>
        <v>0</v>
      </c>
    </row>
    <row r="482" spans="1:6" ht="15.75" customHeight="1">
      <c r="A482">
        <v>459</v>
      </c>
      <c r="B482" s="90" t="s">
        <v>1656</v>
      </c>
      <c r="C482" s="103" t="s">
        <v>15</v>
      </c>
      <c r="D482" s="112">
        <v>52</v>
      </c>
      <c r="E482" s="106"/>
      <c r="F482" s="32">
        <f t="shared" si="7"/>
        <v>0</v>
      </c>
    </row>
    <row r="483" spans="1:6" ht="15.75" customHeight="1">
      <c r="A483">
        <v>460</v>
      </c>
      <c r="B483" s="90" t="s">
        <v>653</v>
      </c>
      <c r="C483" s="103" t="s">
        <v>15</v>
      </c>
      <c r="D483" s="112">
        <v>55</v>
      </c>
      <c r="E483" s="106"/>
      <c r="F483" s="32">
        <f t="shared" si="7"/>
        <v>0</v>
      </c>
    </row>
    <row r="484" spans="1:6" ht="15.75" customHeight="1">
      <c r="A484">
        <v>461</v>
      </c>
      <c r="B484" s="90" t="s">
        <v>2261</v>
      </c>
      <c r="C484" s="103" t="s">
        <v>15</v>
      </c>
      <c r="D484" s="112">
        <v>59</v>
      </c>
      <c r="E484" s="106"/>
      <c r="F484" s="32">
        <f t="shared" si="7"/>
        <v>0</v>
      </c>
    </row>
    <row r="485" spans="1:6" ht="15.75" customHeight="1">
      <c r="A485">
        <v>462</v>
      </c>
      <c r="B485" s="90" t="s">
        <v>442</v>
      </c>
      <c r="C485" s="103" t="s">
        <v>15</v>
      </c>
      <c r="D485" s="112">
        <v>55</v>
      </c>
      <c r="E485" s="106"/>
      <c r="F485" s="32">
        <f t="shared" si="7"/>
        <v>0</v>
      </c>
    </row>
    <row r="486" spans="1:6" ht="15.75" customHeight="1">
      <c r="A486">
        <v>463</v>
      </c>
      <c r="B486" s="90" t="s">
        <v>2794</v>
      </c>
      <c r="C486" s="103" t="s">
        <v>15</v>
      </c>
      <c r="D486" s="112">
        <v>52</v>
      </c>
      <c r="E486" s="106"/>
      <c r="F486" s="32">
        <f t="shared" si="7"/>
        <v>0</v>
      </c>
    </row>
    <row r="487" spans="1:6" ht="15.75" customHeight="1">
      <c r="A487">
        <v>464</v>
      </c>
      <c r="B487" s="90" t="s">
        <v>2722</v>
      </c>
      <c r="C487" s="103" t="s">
        <v>15</v>
      </c>
      <c r="D487" s="112">
        <v>52</v>
      </c>
      <c r="E487" s="106"/>
      <c r="F487" s="32">
        <f t="shared" si="7"/>
        <v>0</v>
      </c>
    </row>
    <row r="488" spans="1:6" ht="15.75" customHeight="1">
      <c r="A488">
        <v>465</v>
      </c>
      <c r="B488" s="90" t="s">
        <v>1657</v>
      </c>
      <c r="C488" s="103" t="s">
        <v>15</v>
      </c>
      <c r="D488" s="112">
        <v>52</v>
      </c>
      <c r="E488" s="106"/>
      <c r="F488" s="32">
        <f t="shared" si="7"/>
        <v>0</v>
      </c>
    </row>
    <row r="489" spans="1:6" ht="15.75" customHeight="1">
      <c r="A489">
        <v>466</v>
      </c>
      <c r="B489" s="90" t="s">
        <v>2262</v>
      </c>
      <c r="C489" s="103" t="s">
        <v>15</v>
      </c>
      <c r="D489" s="112">
        <v>53</v>
      </c>
      <c r="E489" s="106"/>
      <c r="F489" s="32">
        <f t="shared" si="7"/>
        <v>0</v>
      </c>
    </row>
    <row r="490" spans="1:6" ht="15.75" customHeight="1">
      <c r="A490">
        <v>467</v>
      </c>
      <c r="B490" s="90" t="s">
        <v>2263</v>
      </c>
      <c r="C490" s="103" t="s">
        <v>15</v>
      </c>
      <c r="D490" s="112">
        <v>53</v>
      </c>
      <c r="E490" s="106"/>
      <c r="F490" s="32">
        <f t="shared" si="7"/>
        <v>0</v>
      </c>
    </row>
    <row r="491" spans="1:6" ht="15.75" customHeight="1">
      <c r="A491">
        <v>468</v>
      </c>
      <c r="B491" s="90" t="s">
        <v>1333</v>
      </c>
      <c r="C491" s="103" t="s">
        <v>15</v>
      </c>
      <c r="D491" s="112">
        <v>52</v>
      </c>
      <c r="E491" s="106"/>
      <c r="F491" s="32">
        <f t="shared" si="7"/>
        <v>0</v>
      </c>
    </row>
    <row r="492" spans="1:6" ht="15.75" customHeight="1">
      <c r="A492">
        <v>469</v>
      </c>
      <c r="B492" s="90" t="s">
        <v>885</v>
      </c>
      <c r="C492" s="103" t="s">
        <v>15</v>
      </c>
      <c r="D492" s="112">
        <v>53</v>
      </c>
      <c r="E492" s="106"/>
      <c r="F492" s="32">
        <f t="shared" si="7"/>
        <v>0</v>
      </c>
    </row>
    <row r="493" spans="1:6" ht="15.75" customHeight="1">
      <c r="A493">
        <v>470</v>
      </c>
      <c r="B493" s="90" t="s">
        <v>654</v>
      </c>
      <c r="C493" s="103" t="s">
        <v>15</v>
      </c>
      <c r="D493" s="112">
        <v>55</v>
      </c>
      <c r="E493" s="106"/>
      <c r="F493" s="32">
        <f t="shared" si="7"/>
        <v>0</v>
      </c>
    </row>
    <row r="494" spans="1:6" ht="15.75" customHeight="1">
      <c r="A494">
        <v>471</v>
      </c>
      <c r="B494" s="90" t="s">
        <v>886</v>
      </c>
      <c r="C494" s="103" t="s">
        <v>15</v>
      </c>
      <c r="D494" s="112">
        <v>53</v>
      </c>
      <c r="E494" s="106"/>
      <c r="F494" s="32">
        <f t="shared" si="7"/>
        <v>0</v>
      </c>
    </row>
    <row r="495" spans="1:6" ht="15.75" customHeight="1">
      <c r="A495">
        <v>472</v>
      </c>
      <c r="B495" s="90" t="s">
        <v>1944</v>
      </c>
      <c r="C495" s="103" t="s">
        <v>15</v>
      </c>
      <c r="D495" s="112">
        <v>52</v>
      </c>
      <c r="E495" s="106"/>
      <c r="F495" s="32">
        <f t="shared" si="7"/>
        <v>0</v>
      </c>
    </row>
    <row r="496" spans="1:6" ht="15.75" customHeight="1">
      <c r="A496">
        <v>473</v>
      </c>
      <c r="B496" s="90" t="s">
        <v>443</v>
      </c>
      <c r="C496" s="103" t="s">
        <v>15</v>
      </c>
      <c r="D496" s="112">
        <v>52</v>
      </c>
      <c r="E496" s="106"/>
      <c r="F496" s="32">
        <f t="shared" si="7"/>
        <v>0</v>
      </c>
    </row>
    <row r="497" spans="1:6" ht="15.75" customHeight="1">
      <c r="A497">
        <v>474</v>
      </c>
      <c r="B497" s="90" t="s">
        <v>3065</v>
      </c>
      <c r="C497" s="103" t="s">
        <v>15</v>
      </c>
      <c r="D497" s="112">
        <v>62</v>
      </c>
      <c r="E497" s="106"/>
      <c r="F497" s="32">
        <f t="shared" si="7"/>
        <v>0</v>
      </c>
    </row>
    <row r="498" spans="1:6" ht="15.75" customHeight="1">
      <c r="A498">
        <v>475</v>
      </c>
      <c r="B498" s="90" t="s">
        <v>3066</v>
      </c>
      <c r="C498" s="103" t="s">
        <v>15</v>
      </c>
      <c r="D498" s="112">
        <v>62</v>
      </c>
      <c r="E498" s="106"/>
      <c r="F498" s="32">
        <f t="shared" si="7"/>
        <v>0</v>
      </c>
    </row>
    <row r="499" spans="1:6" ht="15.75" customHeight="1">
      <c r="A499">
        <v>476</v>
      </c>
      <c r="B499" s="90" t="s">
        <v>3067</v>
      </c>
      <c r="C499" s="103" t="s">
        <v>15</v>
      </c>
      <c r="D499" s="112">
        <v>62</v>
      </c>
      <c r="E499" s="106"/>
      <c r="F499" s="32">
        <f t="shared" si="7"/>
        <v>0</v>
      </c>
    </row>
    <row r="500" spans="1:6" ht="15.75" customHeight="1">
      <c r="A500">
        <v>477</v>
      </c>
      <c r="B500" s="90" t="s">
        <v>3068</v>
      </c>
      <c r="C500" s="103" t="s">
        <v>15</v>
      </c>
      <c r="D500" s="112">
        <v>62</v>
      </c>
      <c r="E500" s="106"/>
      <c r="F500" s="32">
        <f t="shared" si="7"/>
        <v>0</v>
      </c>
    </row>
    <row r="501" spans="1:6" ht="15.75" customHeight="1">
      <c r="A501">
        <v>478</v>
      </c>
      <c r="B501" s="90" t="s">
        <v>3069</v>
      </c>
      <c r="C501" s="103" t="s">
        <v>15</v>
      </c>
      <c r="D501" s="112">
        <v>81</v>
      </c>
      <c r="E501" s="106"/>
      <c r="F501" s="32">
        <f t="shared" si="7"/>
        <v>0</v>
      </c>
    </row>
    <row r="502" spans="1:6" ht="15.75" customHeight="1">
      <c r="A502">
        <v>479</v>
      </c>
      <c r="B502" s="90" t="s">
        <v>3070</v>
      </c>
      <c r="C502" s="103" t="s">
        <v>15</v>
      </c>
      <c r="D502" s="112">
        <v>81</v>
      </c>
      <c r="E502" s="106"/>
      <c r="F502" s="32">
        <f t="shared" si="7"/>
        <v>0</v>
      </c>
    </row>
    <row r="503" spans="1:6" ht="15.75" customHeight="1">
      <c r="A503">
        <v>480</v>
      </c>
      <c r="B503" s="90" t="s">
        <v>3071</v>
      </c>
      <c r="C503" s="103" t="s">
        <v>15</v>
      </c>
      <c r="D503" s="112">
        <v>81</v>
      </c>
      <c r="E503" s="106"/>
      <c r="F503" s="32">
        <f t="shared" si="7"/>
        <v>0</v>
      </c>
    </row>
    <row r="504" spans="1:6" ht="15.75" customHeight="1">
      <c r="A504">
        <v>481</v>
      </c>
      <c r="B504" s="90" t="s">
        <v>3072</v>
      </c>
      <c r="C504" s="103" t="s">
        <v>15</v>
      </c>
      <c r="D504" s="112">
        <v>81</v>
      </c>
      <c r="E504" s="106"/>
      <c r="F504" s="32">
        <f t="shared" si="7"/>
        <v>0</v>
      </c>
    </row>
    <row r="505" spans="1:6" ht="15.75" customHeight="1">
      <c r="A505">
        <v>482</v>
      </c>
      <c r="B505" s="90" t="s">
        <v>2975</v>
      </c>
      <c r="C505" s="103" t="s">
        <v>15</v>
      </c>
      <c r="D505" s="112">
        <v>87</v>
      </c>
      <c r="E505" s="106"/>
      <c r="F505" s="32">
        <f t="shared" si="7"/>
        <v>0</v>
      </c>
    </row>
    <row r="506" spans="1:6" ht="15.75" customHeight="1">
      <c r="A506">
        <v>483</v>
      </c>
      <c r="B506" s="90" t="s">
        <v>2976</v>
      </c>
      <c r="C506" s="103" t="s">
        <v>15</v>
      </c>
      <c r="D506" s="112">
        <v>87</v>
      </c>
      <c r="E506" s="106"/>
      <c r="F506" s="32">
        <f t="shared" si="7"/>
        <v>0</v>
      </c>
    </row>
    <row r="507" spans="1:6" ht="15.75" customHeight="1">
      <c r="A507">
        <v>484</v>
      </c>
      <c r="B507" s="90" t="s">
        <v>2977</v>
      </c>
      <c r="C507" s="103" t="s">
        <v>15</v>
      </c>
      <c r="D507" s="112">
        <v>89</v>
      </c>
      <c r="E507" s="106"/>
      <c r="F507" s="32">
        <f t="shared" si="7"/>
        <v>0</v>
      </c>
    </row>
    <row r="508" spans="1:6" ht="15.75" customHeight="1">
      <c r="A508">
        <v>485</v>
      </c>
      <c r="B508" s="90" t="s">
        <v>2978</v>
      </c>
      <c r="C508" s="103" t="s">
        <v>15</v>
      </c>
      <c r="D508" s="112">
        <v>87</v>
      </c>
      <c r="E508" s="106"/>
      <c r="F508" s="32">
        <f t="shared" si="7"/>
        <v>0</v>
      </c>
    </row>
    <row r="509" spans="1:6" ht="15.75" customHeight="1">
      <c r="A509">
        <v>486</v>
      </c>
      <c r="B509" s="90" t="s">
        <v>2979</v>
      </c>
      <c r="C509" s="103" t="s">
        <v>15</v>
      </c>
      <c r="D509" s="112">
        <v>87</v>
      </c>
      <c r="E509" s="106"/>
      <c r="F509" s="32">
        <f t="shared" si="7"/>
        <v>0</v>
      </c>
    </row>
    <row r="510" spans="1:6" ht="15.75" customHeight="1">
      <c r="A510">
        <v>487</v>
      </c>
      <c r="B510" s="90" t="s">
        <v>2980</v>
      </c>
      <c r="C510" s="103" t="s">
        <v>15</v>
      </c>
      <c r="D510" s="112">
        <v>87</v>
      </c>
      <c r="E510" s="106"/>
      <c r="F510" s="32">
        <f t="shared" si="7"/>
        <v>0</v>
      </c>
    </row>
    <row r="511" spans="1:6" ht="15.75" customHeight="1">
      <c r="A511">
        <v>488</v>
      </c>
      <c r="B511" s="90" t="s">
        <v>2981</v>
      </c>
      <c r="C511" s="103" t="s">
        <v>15</v>
      </c>
      <c r="D511" s="112">
        <v>89</v>
      </c>
      <c r="E511" s="106"/>
      <c r="F511" s="32">
        <f t="shared" si="7"/>
        <v>0</v>
      </c>
    </row>
    <row r="512" spans="1:6" ht="15.75" customHeight="1">
      <c r="A512">
        <v>489</v>
      </c>
      <c r="B512" s="90" t="s">
        <v>2982</v>
      </c>
      <c r="C512" s="103" t="s">
        <v>15</v>
      </c>
      <c r="D512" s="112">
        <v>89</v>
      </c>
      <c r="E512" s="106"/>
      <c r="F512" s="32">
        <f t="shared" si="7"/>
        <v>0</v>
      </c>
    </row>
    <row r="513" spans="1:6" ht="15.75" customHeight="1">
      <c r="A513">
        <v>490</v>
      </c>
      <c r="B513" s="90" t="s">
        <v>2983</v>
      </c>
      <c r="C513" s="103" t="s">
        <v>15</v>
      </c>
      <c r="D513" s="112">
        <v>89</v>
      </c>
      <c r="E513" s="106"/>
      <c r="F513" s="32">
        <f t="shared" si="7"/>
        <v>0</v>
      </c>
    </row>
    <row r="514" spans="1:6" ht="15.75" customHeight="1">
      <c r="A514">
        <v>491</v>
      </c>
      <c r="B514" s="90" t="s">
        <v>2984</v>
      </c>
      <c r="C514" s="103" t="s">
        <v>15</v>
      </c>
      <c r="D514" s="112">
        <v>91</v>
      </c>
      <c r="E514" s="106"/>
      <c r="F514" s="32">
        <f t="shared" si="7"/>
        <v>0</v>
      </c>
    </row>
    <row r="515" spans="1:6" ht="15.75" customHeight="1">
      <c r="A515">
        <v>492</v>
      </c>
      <c r="B515" s="90" t="s">
        <v>2985</v>
      </c>
      <c r="C515" s="103" t="s">
        <v>15</v>
      </c>
      <c r="D515" s="112">
        <v>87</v>
      </c>
      <c r="E515" s="106"/>
      <c r="F515" s="32">
        <f t="shared" si="7"/>
        <v>0</v>
      </c>
    </row>
    <row r="516" spans="1:6" ht="15.75" customHeight="1">
      <c r="A516">
        <v>493</v>
      </c>
      <c r="B516" s="90" t="s">
        <v>2986</v>
      </c>
      <c r="C516" s="103" t="s">
        <v>15</v>
      </c>
      <c r="D516" s="112">
        <v>87</v>
      </c>
      <c r="E516" s="106"/>
      <c r="F516" s="32">
        <f t="shared" si="7"/>
        <v>0</v>
      </c>
    </row>
    <row r="517" spans="1:6" ht="15.75" customHeight="1">
      <c r="A517">
        <v>494</v>
      </c>
      <c r="B517" s="90" t="s">
        <v>2987</v>
      </c>
      <c r="C517" s="103" t="s">
        <v>15</v>
      </c>
      <c r="D517" s="112">
        <v>87</v>
      </c>
      <c r="E517" s="106"/>
      <c r="F517" s="32">
        <f t="shared" si="7"/>
        <v>0</v>
      </c>
    </row>
    <row r="518" spans="1:6" ht="15.75" customHeight="1">
      <c r="A518">
        <v>495</v>
      </c>
      <c r="B518" s="90" t="s">
        <v>2988</v>
      </c>
      <c r="C518" s="103" t="s">
        <v>15</v>
      </c>
      <c r="D518" s="112">
        <v>87</v>
      </c>
      <c r="E518" s="106"/>
      <c r="F518" s="32">
        <f t="shared" si="7"/>
        <v>0</v>
      </c>
    </row>
    <row r="519" spans="1:6" ht="15.75" customHeight="1">
      <c r="A519">
        <v>496</v>
      </c>
      <c r="B519" s="90" t="s">
        <v>655</v>
      </c>
      <c r="C519" s="103" t="s">
        <v>15</v>
      </c>
      <c r="D519" s="112">
        <v>53</v>
      </c>
      <c r="E519" s="106"/>
      <c r="F519" s="32">
        <f t="shared" si="7"/>
        <v>0</v>
      </c>
    </row>
    <row r="520" spans="1:6" ht="15.75" customHeight="1">
      <c r="A520">
        <v>497</v>
      </c>
      <c r="B520" s="90" t="s">
        <v>1658</v>
      </c>
      <c r="C520" s="103" t="s">
        <v>15</v>
      </c>
      <c r="D520" s="112">
        <v>69</v>
      </c>
      <c r="E520" s="106"/>
      <c r="F520" s="32">
        <f t="shared" si="7"/>
        <v>0</v>
      </c>
    </row>
    <row r="521" spans="1:6" ht="15.75" customHeight="1">
      <c r="A521">
        <v>498</v>
      </c>
      <c r="B521" s="90" t="s">
        <v>2264</v>
      </c>
      <c r="C521" s="103" t="s">
        <v>15</v>
      </c>
      <c r="D521" s="112">
        <v>53</v>
      </c>
      <c r="E521" s="106"/>
      <c r="F521" s="32">
        <f t="shared" si="7"/>
        <v>0</v>
      </c>
    </row>
    <row r="522" spans="1:6" ht="15.75" customHeight="1">
      <c r="A522">
        <v>499</v>
      </c>
      <c r="B522" s="90" t="s">
        <v>887</v>
      </c>
      <c r="C522" s="103" t="s">
        <v>15</v>
      </c>
      <c r="D522" s="112">
        <v>70</v>
      </c>
      <c r="E522" s="106"/>
      <c r="F522" s="32">
        <f t="shared" si="7"/>
        <v>0</v>
      </c>
    </row>
    <row r="523" spans="1:6" ht="15.75" customHeight="1">
      <c r="A523">
        <v>500</v>
      </c>
      <c r="B523" s="90" t="s">
        <v>888</v>
      </c>
      <c r="C523" s="103" t="s">
        <v>15</v>
      </c>
      <c r="D523" s="112">
        <v>53</v>
      </c>
      <c r="E523" s="106"/>
      <c r="F523" s="32">
        <f t="shared" si="7"/>
        <v>0</v>
      </c>
    </row>
    <row r="524" spans="1:6" ht="15.75" customHeight="1">
      <c r="A524">
        <v>501</v>
      </c>
      <c r="B524" s="90" t="s">
        <v>889</v>
      </c>
      <c r="C524" s="103" t="s">
        <v>15</v>
      </c>
      <c r="D524" s="112">
        <v>53</v>
      </c>
      <c r="E524" s="106"/>
      <c r="F524" s="32">
        <f t="shared" si="7"/>
        <v>0</v>
      </c>
    </row>
    <row r="525" spans="1:6" ht="15.75" customHeight="1">
      <c r="A525">
        <v>502</v>
      </c>
      <c r="B525" s="90" t="s">
        <v>1334</v>
      </c>
      <c r="C525" s="103" t="s">
        <v>15</v>
      </c>
      <c r="D525" s="112">
        <v>52</v>
      </c>
      <c r="E525" s="106"/>
      <c r="F525" s="32">
        <f t="shared" si="7"/>
        <v>0</v>
      </c>
    </row>
    <row r="526" spans="1:6" ht="15.75" customHeight="1">
      <c r="A526">
        <v>503</v>
      </c>
      <c r="B526" s="90" t="s">
        <v>656</v>
      </c>
      <c r="C526" s="103" t="s">
        <v>15</v>
      </c>
      <c r="D526" s="112">
        <v>55</v>
      </c>
      <c r="E526" s="106"/>
      <c r="F526" s="32">
        <f t="shared" si="7"/>
        <v>0</v>
      </c>
    </row>
    <row r="527" spans="1:6" ht="15.75" customHeight="1">
      <c r="A527">
        <v>504</v>
      </c>
      <c r="B527" s="90" t="s">
        <v>657</v>
      </c>
      <c r="C527" s="103" t="s">
        <v>15</v>
      </c>
      <c r="D527" s="112">
        <v>55</v>
      </c>
      <c r="E527" s="106"/>
      <c r="F527" s="32">
        <f t="shared" si="7"/>
        <v>0</v>
      </c>
    </row>
    <row r="528" spans="1:6" ht="15.75" customHeight="1">
      <c r="A528">
        <v>505</v>
      </c>
      <c r="B528" s="90" t="s">
        <v>658</v>
      </c>
      <c r="C528" s="103" t="s">
        <v>15</v>
      </c>
      <c r="D528" s="112">
        <v>53</v>
      </c>
      <c r="E528" s="106"/>
      <c r="F528" s="32">
        <f t="shared" si="7"/>
        <v>0</v>
      </c>
    </row>
    <row r="529" spans="1:6" ht="15.75" customHeight="1">
      <c r="A529">
        <v>506</v>
      </c>
      <c r="B529" s="90" t="s">
        <v>2795</v>
      </c>
      <c r="C529" s="103" t="s">
        <v>15</v>
      </c>
      <c r="D529" s="112">
        <v>52</v>
      </c>
      <c r="E529" s="106"/>
      <c r="F529" s="32">
        <f t="shared" si="7"/>
        <v>0</v>
      </c>
    </row>
    <row r="530" spans="1:6" ht="15.75" customHeight="1">
      <c r="A530">
        <v>507</v>
      </c>
      <c r="B530" s="90" t="s">
        <v>2796</v>
      </c>
      <c r="C530" s="103" t="s">
        <v>15</v>
      </c>
      <c r="D530" s="112">
        <v>52</v>
      </c>
      <c r="E530" s="106"/>
      <c r="F530" s="32">
        <f t="shared" si="7"/>
        <v>0</v>
      </c>
    </row>
    <row r="531" spans="1:6" ht="15.75" customHeight="1">
      <c r="A531">
        <v>508</v>
      </c>
      <c r="B531" s="90" t="s">
        <v>1659</v>
      </c>
      <c r="C531" s="103" t="s">
        <v>15</v>
      </c>
      <c r="D531" s="112">
        <v>53</v>
      </c>
      <c r="E531" s="106"/>
      <c r="F531" s="32">
        <f t="shared" si="7"/>
        <v>0</v>
      </c>
    </row>
    <row r="532" spans="1:6" ht="15.75" customHeight="1">
      <c r="A532">
        <v>509</v>
      </c>
      <c r="B532" s="90" t="s">
        <v>2265</v>
      </c>
      <c r="C532" s="103" t="s">
        <v>15</v>
      </c>
      <c r="D532" s="112">
        <v>53</v>
      </c>
      <c r="E532" s="106"/>
      <c r="F532" s="32">
        <f t="shared" si="7"/>
        <v>0</v>
      </c>
    </row>
    <row r="533" spans="1:6" ht="15.75" customHeight="1">
      <c r="A533">
        <v>510</v>
      </c>
      <c r="B533" s="90" t="s">
        <v>2266</v>
      </c>
      <c r="C533" s="103" t="s">
        <v>15</v>
      </c>
      <c r="D533" s="112">
        <v>70</v>
      </c>
      <c r="E533" s="106"/>
      <c r="F533" s="32">
        <f t="shared" si="7"/>
        <v>0</v>
      </c>
    </row>
    <row r="534" spans="1:6" ht="15.75" customHeight="1">
      <c r="A534">
        <v>511</v>
      </c>
      <c r="B534" s="90" t="s">
        <v>3073</v>
      </c>
      <c r="C534" s="103" t="s">
        <v>15</v>
      </c>
      <c r="D534" s="112">
        <v>48</v>
      </c>
      <c r="E534" s="106"/>
      <c r="F534" s="32">
        <f t="shared" si="7"/>
        <v>0</v>
      </c>
    </row>
    <row r="535" spans="1:6" ht="15.75" customHeight="1">
      <c r="A535">
        <v>512</v>
      </c>
      <c r="B535" s="90" t="s">
        <v>1335</v>
      </c>
      <c r="C535" s="103" t="s">
        <v>15</v>
      </c>
      <c r="D535" s="112">
        <v>53</v>
      </c>
      <c r="E535" s="106"/>
      <c r="F535" s="32">
        <f t="shared" si="7"/>
        <v>0</v>
      </c>
    </row>
    <row r="536" spans="1:6" ht="15.75" customHeight="1">
      <c r="A536">
        <v>513</v>
      </c>
      <c r="B536" s="90" t="s">
        <v>2267</v>
      </c>
      <c r="C536" s="103" t="s">
        <v>15</v>
      </c>
      <c r="D536" s="112">
        <v>53</v>
      </c>
      <c r="E536" s="106"/>
      <c r="F536" s="32">
        <f aca="true" t="shared" si="8" ref="F536:F599">D536*E536</f>
        <v>0</v>
      </c>
    </row>
    <row r="537" spans="1:6" ht="15.75" customHeight="1">
      <c r="A537">
        <v>514</v>
      </c>
      <c r="B537" s="90" t="s">
        <v>2268</v>
      </c>
      <c r="C537" s="103" t="s">
        <v>15</v>
      </c>
      <c r="D537" s="112">
        <v>53</v>
      </c>
      <c r="E537" s="106"/>
      <c r="F537" s="32">
        <f t="shared" si="8"/>
        <v>0</v>
      </c>
    </row>
    <row r="538" spans="1:6" ht="15.75" customHeight="1">
      <c r="A538">
        <v>515</v>
      </c>
      <c r="B538" s="90" t="s">
        <v>2797</v>
      </c>
      <c r="C538" s="103" t="s">
        <v>15</v>
      </c>
      <c r="D538" s="112">
        <v>52</v>
      </c>
      <c r="E538" s="106"/>
      <c r="F538" s="32">
        <f t="shared" si="8"/>
        <v>0</v>
      </c>
    </row>
    <row r="539" spans="1:6" ht="15.75" customHeight="1">
      <c r="A539">
        <v>516</v>
      </c>
      <c r="B539" s="90" t="s">
        <v>659</v>
      </c>
      <c r="C539" s="103" t="s">
        <v>15</v>
      </c>
      <c r="D539" s="112">
        <v>53</v>
      </c>
      <c r="E539" s="106"/>
      <c r="F539" s="32">
        <f t="shared" si="8"/>
        <v>0</v>
      </c>
    </row>
    <row r="540" spans="1:6" ht="15.75" customHeight="1">
      <c r="A540">
        <v>517</v>
      </c>
      <c r="B540" s="90" t="s">
        <v>2269</v>
      </c>
      <c r="C540" s="103" t="s">
        <v>15</v>
      </c>
      <c r="D540" s="112">
        <v>70</v>
      </c>
      <c r="E540" s="106"/>
      <c r="F540" s="32">
        <f t="shared" si="8"/>
        <v>0</v>
      </c>
    </row>
    <row r="541" spans="1:6" ht="15.75" customHeight="1">
      <c r="A541">
        <v>518</v>
      </c>
      <c r="B541" s="90" t="s">
        <v>2270</v>
      </c>
      <c r="C541" s="103" t="s">
        <v>15</v>
      </c>
      <c r="D541" s="112">
        <v>53</v>
      </c>
      <c r="E541" s="106"/>
      <c r="F541" s="32">
        <f t="shared" si="8"/>
        <v>0</v>
      </c>
    </row>
    <row r="542" spans="1:6" ht="15.75" customHeight="1">
      <c r="A542">
        <v>519</v>
      </c>
      <c r="B542" s="90" t="s">
        <v>2271</v>
      </c>
      <c r="C542" s="103" t="s">
        <v>15</v>
      </c>
      <c r="D542" s="112">
        <v>53</v>
      </c>
      <c r="E542" s="106"/>
      <c r="F542" s="32">
        <f t="shared" si="8"/>
        <v>0</v>
      </c>
    </row>
    <row r="543" spans="1:6" ht="15.75" customHeight="1">
      <c r="A543">
        <v>520</v>
      </c>
      <c r="B543" s="90" t="s">
        <v>2272</v>
      </c>
      <c r="C543" s="103" t="s">
        <v>15</v>
      </c>
      <c r="D543" s="112">
        <v>53</v>
      </c>
      <c r="E543" s="106"/>
      <c r="F543" s="32">
        <f t="shared" si="8"/>
        <v>0</v>
      </c>
    </row>
    <row r="544" spans="1:6" ht="15.75" customHeight="1">
      <c r="A544">
        <v>521</v>
      </c>
      <c r="B544" s="90" t="s">
        <v>1660</v>
      </c>
      <c r="C544" s="103" t="s">
        <v>15</v>
      </c>
      <c r="D544" s="112">
        <v>53</v>
      </c>
      <c r="E544" s="106"/>
      <c r="F544" s="32">
        <f t="shared" si="8"/>
        <v>0</v>
      </c>
    </row>
    <row r="545" spans="1:6" ht="15.75" customHeight="1">
      <c r="A545">
        <v>522</v>
      </c>
      <c r="B545" s="90" t="s">
        <v>660</v>
      </c>
      <c r="C545" s="103" t="s">
        <v>15</v>
      </c>
      <c r="D545" s="112">
        <v>55</v>
      </c>
      <c r="E545" s="106"/>
      <c r="F545" s="32">
        <f t="shared" si="8"/>
        <v>0</v>
      </c>
    </row>
    <row r="546" spans="1:6" ht="15.75" customHeight="1">
      <c r="A546">
        <v>523</v>
      </c>
      <c r="B546" s="90" t="s">
        <v>2273</v>
      </c>
      <c r="C546" s="103" t="s">
        <v>15</v>
      </c>
      <c r="D546" s="112">
        <v>53</v>
      </c>
      <c r="E546" s="106"/>
      <c r="F546" s="32">
        <f t="shared" si="8"/>
        <v>0</v>
      </c>
    </row>
    <row r="547" spans="1:6" ht="15.75" customHeight="1">
      <c r="A547">
        <v>524</v>
      </c>
      <c r="B547" s="90" t="s">
        <v>661</v>
      </c>
      <c r="C547" s="103" t="s">
        <v>15</v>
      </c>
      <c r="D547" s="112">
        <v>55</v>
      </c>
      <c r="E547" s="106"/>
      <c r="F547" s="32">
        <f t="shared" si="8"/>
        <v>0</v>
      </c>
    </row>
    <row r="548" spans="1:6" ht="15.75" customHeight="1">
      <c r="A548">
        <v>525</v>
      </c>
      <c r="B548" s="90" t="s">
        <v>2798</v>
      </c>
      <c r="C548" s="103" t="s">
        <v>15</v>
      </c>
      <c r="D548" s="112">
        <v>52</v>
      </c>
      <c r="E548" s="106"/>
      <c r="F548" s="32">
        <f t="shared" si="8"/>
        <v>0</v>
      </c>
    </row>
    <row r="549" spans="1:6" ht="15.75" customHeight="1">
      <c r="A549">
        <v>526</v>
      </c>
      <c r="B549" s="90" t="s">
        <v>890</v>
      </c>
      <c r="C549" s="103" t="s">
        <v>15</v>
      </c>
      <c r="D549" s="112">
        <v>53</v>
      </c>
      <c r="E549" s="106"/>
      <c r="F549" s="32">
        <f t="shared" si="8"/>
        <v>0</v>
      </c>
    </row>
    <row r="550" spans="1:6" ht="15.75" customHeight="1">
      <c r="A550">
        <v>527</v>
      </c>
      <c r="B550" s="90" t="s">
        <v>1336</v>
      </c>
      <c r="C550" s="103" t="s">
        <v>15</v>
      </c>
      <c r="D550" s="112">
        <v>52</v>
      </c>
      <c r="E550" s="106"/>
      <c r="F550" s="32">
        <f t="shared" si="8"/>
        <v>0</v>
      </c>
    </row>
    <row r="551" spans="1:6" ht="15.75" customHeight="1">
      <c r="A551">
        <v>528</v>
      </c>
      <c r="B551" s="90" t="s">
        <v>891</v>
      </c>
      <c r="C551" s="103" t="s">
        <v>15</v>
      </c>
      <c r="D551" s="112">
        <v>53</v>
      </c>
      <c r="E551" s="106"/>
      <c r="F551" s="32">
        <f t="shared" si="8"/>
        <v>0</v>
      </c>
    </row>
    <row r="552" spans="1:6" ht="15.75" customHeight="1">
      <c r="A552">
        <v>529</v>
      </c>
      <c r="B552" s="90" t="s">
        <v>2274</v>
      </c>
      <c r="C552" s="103" t="s">
        <v>15</v>
      </c>
      <c r="D552" s="112">
        <v>53</v>
      </c>
      <c r="E552" s="106"/>
      <c r="F552" s="32">
        <f t="shared" si="8"/>
        <v>0</v>
      </c>
    </row>
    <row r="553" spans="1:6" ht="15.75" customHeight="1">
      <c r="A553">
        <v>530</v>
      </c>
      <c r="B553" s="90" t="s">
        <v>444</v>
      </c>
      <c r="C553" s="103" t="s">
        <v>15</v>
      </c>
      <c r="D553" s="112">
        <v>53</v>
      </c>
      <c r="E553" s="106"/>
      <c r="F553" s="32">
        <f t="shared" si="8"/>
        <v>0</v>
      </c>
    </row>
    <row r="554" spans="1:6" ht="15.75" customHeight="1">
      <c r="A554">
        <v>531</v>
      </c>
      <c r="B554" s="90" t="s">
        <v>1337</v>
      </c>
      <c r="C554" s="103" t="s">
        <v>15</v>
      </c>
      <c r="D554" s="112">
        <v>53</v>
      </c>
      <c r="E554" s="106"/>
      <c r="F554" s="32">
        <f t="shared" si="8"/>
        <v>0</v>
      </c>
    </row>
    <row r="555" spans="1:6" ht="15.75" customHeight="1">
      <c r="A555">
        <v>532</v>
      </c>
      <c r="B555" s="90" t="s">
        <v>1705</v>
      </c>
      <c r="C555" s="103" t="s">
        <v>15</v>
      </c>
      <c r="D555" s="112">
        <v>54</v>
      </c>
      <c r="E555" s="106"/>
      <c r="F555" s="32">
        <f t="shared" si="8"/>
        <v>0</v>
      </c>
    </row>
    <row r="556" spans="1:6" ht="15.75" customHeight="1">
      <c r="A556">
        <v>533</v>
      </c>
      <c r="B556" s="90" t="s">
        <v>1338</v>
      </c>
      <c r="C556" s="103" t="s">
        <v>15</v>
      </c>
      <c r="D556" s="112">
        <v>69</v>
      </c>
      <c r="E556" s="106"/>
      <c r="F556" s="32">
        <f t="shared" si="8"/>
        <v>0</v>
      </c>
    </row>
    <row r="557" spans="1:6" ht="15.75" customHeight="1">
      <c r="A557">
        <v>534</v>
      </c>
      <c r="B557" s="90" t="s">
        <v>2275</v>
      </c>
      <c r="C557" s="103" t="s">
        <v>15</v>
      </c>
      <c r="D557" s="112">
        <v>53</v>
      </c>
      <c r="E557" s="106"/>
      <c r="F557" s="32">
        <f t="shared" si="8"/>
        <v>0</v>
      </c>
    </row>
    <row r="558" spans="1:6" ht="15.75" customHeight="1">
      <c r="A558">
        <v>535</v>
      </c>
      <c r="B558" s="90" t="s">
        <v>662</v>
      </c>
      <c r="C558" s="103" t="s">
        <v>15</v>
      </c>
      <c r="D558" s="112">
        <v>70</v>
      </c>
      <c r="E558" s="106"/>
      <c r="F558" s="32">
        <f t="shared" si="8"/>
        <v>0</v>
      </c>
    </row>
    <row r="559" spans="1:6" ht="15.75" customHeight="1">
      <c r="A559">
        <v>536</v>
      </c>
      <c r="B559" s="90" t="s">
        <v>1661</v>
      </c>
      <c r="C559" s="103" t="s">
        <v>15</v>
      </c>
      <c r="D559" s="112">
        <v>68</v>
      </c>
      <c r="E559" s="106"/>
      <c r="F559" s="32">
        <f t="shared" si="8"/>
        <v>0</v>
      </c>
    </row>
    <row r="560" spans="1:6" ht="15.75" customHeight="1">
      <c r="A560">
        <v>537</v>
      </c>
      <c r="B560" s="90" t="s">
        <v>3074</v>
      </c>
      <c r="C560" s="103" t="s">
        <v>15</v>
      </c>
      <c r="D560" s="112">
        <v>48</v>
      </c>
      <c r="E560" s="106"/>
      <c r="F560" s="32">
        <f t="shared" si="8"/>
        <v>0</v>
      </c>
    </row>
    <row r="561" spans="1:6" ht="15.75" customHeight="1">
      <c r="A561">
        <v>538</v>
      </c>
      <c r="B561" s="90" t="s">
        <v>1662</v>
      </c>
      <c r="C561" s="103" t="s">
        <v>15</v>
      </c>
      <c r="D561" s="112">
        <v>61</v>
      </c>
      <c r="E561" s="106"/>
      <c r="F561" s="32">
        <f t="shared" si="8"/>
        <v>0</v>
      </c>
    </row>
    <row r="562" spans="1:6" ht="15.75" customHeight="1">
      <c r="A562">
        <v>539</v>
      </c>
      <c r="B562" s="90" t="s">
        <v>2276</v>
      </c>
      <c r="C562" s="103" t="s">
        <v>15</v>
      </c>
      <c r="D562" s="112">
        <v>68</v>
      </c>
      <c r="E562" s="106"/>
      <c r="F562" s="32">
        <f t="shared" si="8"/>
        <v>0</v>
      </c>
    </row>
    <row r="563" spans="1:6" ht="15.75" customHeight="1">
      <c r="A563">
        <v>540</v>
      </c>
      <c r="B563" s="90" t="s">
        <v>445</v>
      </c>
      <c r="C563" s="103" t="s">
        <v>15</v>
      </c>
      <c r="D563" s="112">
        <v>68</v>
      </c>
      <c r="E563" s="106"/>
      <c r="F563" s="32">
        <f t="shared" si="8"/>
        <v>0</v>
      </c>
    </row>
    <row r="564" spans="1:6" ht="15.75" customHeight="1">
      <c r="A564">
        <v>541</v>
      </c>
      <c r="B564" s="90" t="s">
        <v>663</v>
      </c>
      <c r="C564" s="103" t="s">
        <v>15</v>
      </c>
      <c r="D564" s="112">
        <v>61</v>
      </c>
      <c r="E564" s="106"/>
      <c r="F564" s="32">
        <f t="shared" si="8"/>
        <v>0</v>
      </c>
    </row>
    <row r="565" spans="1:6" ht="15.75" customHeight="1">
      <c r="A565">
        <v>542</v>
      </c>
      <c r="B565" s="90" t="s">
        <v>3075</v>
      </c>
      <c r="C565" s="103" t="s">
        <v>15</v>
      </c>
      <c r="D565" s="112">
        <v>48</v>
      </c>
      <c r="E565" s="106"/>
      <c r="F565" s="32">
        <f t="shared" si="8"/>
        <v>0</v>
      </c>
    </row>
    <row r="566" spans="1:6" ht="15.75" customHeight="1">
      <c r="A566">
        <v>543</v>
      </c>
      <c r="B566" s="90" t="s">
        <v>446</v>
      </c>
      <c r="C566" s="103" t="s">
        <v>15</v>
      </c>
      <c r="D566" s="112">
        <v>83</v>
      </c>
      <c r="E566" s="106"/>
      <c r="F566" s="32">
        <f t="shared" si="8"/>
        <v>0</v>
      </c>
    </row>
    <row r="567" spans="1:6" ht="15.75" customHeight="1">
      <c r="A567">
        <v>544</v>
      </c>
      <c r="B567" s="90" t="s">
        <v>3076</v>
      </c>
      <c r="C567" s="103" t="s">
        <v>15</v>
      </c>
      <c r="D567" s="112">
        <v>66</v>
      </c>
      <c r="E567" s="106"/>
      <c r="F567" s="32">
        <f t="shared" si="8"/>
        <v>0</v>
      </c>
    </row>
    <row r="568" spans="1:6" ht="15.75" customHeight="1">
      <c r="A568">
        <v>545</v>
      </c>
      <c r="B568" s="90" t="s">
        <v>2277</v>
      </c>
      <c r="C568" s="103" t="s">
        <v>15</v>
      </c>
      <c r="D568" s="112">
        <v>91</v>
      </c>
      <c r="E568" s="106"/>
      <c r="F568" s="32">
        <f t="shared" si="8"/>
        <v>0</v>
      </c>
    </row>
    <row r="569" spans="1:6" ht="15.75" customHeight="1">
      <c r="A569">
        <v>546</v>
      </c>
      <c r="B569" s="90" t="s">
        <v>2865</v>
      </c>
      <c r="C569" s="103" t="s">
        <v>15</v>
      </c>
      <c r="D569" s="112">
        <v>49</v>
      </c>
      <c r="E569" s="106"/>
      <c r="F569" s="32">
        <f t="shared" si="8"/>
        <v>0</v>
      </c>
    </row>
    <row r="570" spans="1:6" ht="15.75" customHeight="1">
      <c r="A570">
        <v>547</v>
      </c>
      <c r="B570" s="90" t="s">
        <v>3077</v>
      </c>
      <c r="C570" s="103" t="s">
        <v>15</v>
      </c>
      <c r="D570" s="112">
        <v>49</v>
      </c>
      <c r="E570" s="106"/>
      <c r="F570" s="32">
        <f t="shared" si="8"/>
        <v>0</v>
      </c>
    </row>
    <row r="571" spans="1:6" ht="15.75" customHeight="1">
      <c r="A571">
        <v>548</v>
      </c>
      <c r="B571" s="90" t="s">
        <v>447</v>
      </c>
      <c r="C571" s="103" t="s">
        <v>15</v>
      </c>
      <c r="D571" s="112">
        <v>94</v>
      </c>
      <c r="E571" s="106"/>
      <c r="F571" s="32">
        <f t="shared" si="8"/>
        <v>0</v>
      </c>
    </row>
    <row r="572" spans="1:6" ht="15.75" customHeight="1">
      <c r="A572">
        <v>549</v>
      </c>
      <c r="B572" s="90" t="s">
        <v>2278</v>
      </c>
      <c r="C572" s="103" t="s">
        <v>15</v>
      </c>
      <c r="D572" s="112">
        <v>65</v>
      </c>
      <c r="E572" s="106"/>
      <c r="F572" s="32">
        <f t="shared" si="8"/>
        <v>0</v>
      </c>
    </row>
    <row r="573" spans="1:6" ht="15.75" customHeight="1">
      <c r="A573">
        <v>550</v>
      </c>
      <c r="B573" s="90" t="s">
        <v>1796</v>
      </c>
      <c r="C573" s="103" t="s">
        <v>15</v>
      </c>
      <c r="D573" s="112">
        <v>74</v>
      </c>
      <c r="E573" s="106"/>
      <c r="F573" s="32">
        <f t="shared" si="8"/>
        <v>0</v>
      </c>
    </row>
    <row r="574" spans="1:6" ht="15.75" customHeight="1">
      <c r="A574">
        <v>551</v>
      </c>
      <c r="B574" s="90" t="s">
        <v>1797</v>
      </c>
      <c r="C574" s="103" t="s">
        <v>15</v>
      </c>
      <c r="D574" s="112">
        <v>100</v>
      </c>
      <c r="E574" s="106"/>
      <c r="F574" s="32">
        <f t="shared" si="8"/>
        <v>0</v>
      </c>
    </row>
    <row r="575" spans="1:6" ht="15.75" customHeight="1">
      <c r="A575">
        <v>552</v>
      </c>
      <c r="B575" s="90" t="s">
        <v>3078</v>
      </c>
      <c r="C575" s="103" t="s">
        <v>15</v>
      </c>
      <c r="D575" s="112">
        <v>77</v>
      </c>
      <c r="E575" s="106"/>
      <c r="F575" s="32">
        <f t="shared" si="8"/>
        <v>0</v>
      </c>
    </row>
    <row r="576" spans="1:6" ht="15.75" customHeight="1">
      <c r="A576">
        <v>553</v>
      </c>
      <c r="B576" s="90" t="s">
        <v>3079</v>
      </c>
      <c r="C576" s="103" t="s">
        <v>15</v>
      </c>
      <c r="D576" s="112">
        <v>61</v>
      </c>
      <c r="E576" s="106"/>
      <c r="F576" s="32">
        <f t="shared" si="8"/>
        <v>0</v>
      </c>
    </row>
    <row r="577" spans="1:6" ht="15.75" customHeight="1">
      <c r="A577">
        <v>554</v>
      </c>
      <c r="B577" s="90" t="s">
        <v>527</v>
      </c>
      <c r="C577" s="103" t="s">
        <v>15</v>
      </c>
      <c r="D577" s="112">
        <v>57</v>
      </c>
      <c r="E577" s="106"/>
      <c r="F577" s="32">
        <f t="shared" si="8"/>
        <v>0</v>
      </c>
    </row>
    <row r="578" spans="1:6" ht="15.75" customHeight="1">
      <c r="A578">
        <v>555</v>
      </c>
      <c r="B578" s="90" t="s">
        <v>2279</v>
      </c>
      <c r="C578" s="103" t="s">
        <v>15</v>
      </c>
      <c r="D578" s="112">
        <v>72</v>
      </c>
      <c r="E578" s="106"/>
      <c r="F578" s="32">
        <f t="shared" si="8"/>
        <v>0</v>
      </c>
    </row>
    <row r="579" spans="1:6" ht="15.75" customHeight="1">
      <c r="A579">
        <v>556</v>
      </c>
      <c r="B579" s="90" t="s">
        <v>3080</v>
      </c>
      <c r="C579" s="103" t="s">
        <v>15</v>
      </c>
      <c r="D579" s="112">
        <v>49</v>
      </c>
      <c r="E579" s="106"/>
      <c r="F579" s="32">
        <f t="shared" si="8"/>
        <v>0</v>
      </c>
    </row>
    <row r="580" spans="1:6" ht="15.75" customHeight="1">
      <c r="A580">
        <v>557</v>
      </c>
      <c r="B580" s="90" t="s">
        <v>2866</v>
      </c>
      <c r="C580" s="103" t="s">
        <v>15</v>
      </c>
      <c r="D580" s="112">
        <v>212</v>
      </c>
      <c r="E580" s="106"/>
      <c r="F580" s="32">
        <f t="shared" si="8"/>
        <v>0</v>
      </c>
    </row>
    <row r="581" spans="1:6" ht="15.75" customHeight="1">
      <c r="A581">
        <v>558</v>
      </c>
      <c r="B581" s="90" t="s">
        <v>3081</v>
      </c>
      <c r="C581" s="103" t="s">
        <v>15</v>
      </c>
      <c r="D581" s="112">
        <v>48</v>
      </c>
      <c r="E581" s="106"/>
      <c r="F581" s="32">
        <f t="shared" si="8"/>
        <v>0</v>
      </c>
    </row>
    <row r="582" spans="1:6" ht="15.75" customHeight="1">
      <c r="A582">
        <v>559</v>
      </c>
      <c r="B582" s="90" t="s">
        <v>892</v>
      </c>
      <c r="C582" s="103" t="s">
        <v>15</v>
      </c>
      <c r="D582" s="112">
        <v>70</v>
      </c>
      <c r="E582" s="106"/>
      <c r="F582" s="32">
        <f t="shared" si="8"/>
        <v>0</v>
      </c>
    </row>
    <row r="583" spans="1:6" ht="15.75" customHeight="1">
      <c r="A583">
        <v>560</v>
      </c>
      <c r="B583" s="90" t="s">
        <v>1663</v>
      </c>
      <c r="C583" s="103" t="s">
        <v>15</v>
      </c>
      <c r="D583" s="112">
        <v>75</v>
      </c>
      <c r="E583" s="106"/>
      <c r="F583" s="32">
        <f t="shared" si="8"/>
        <v>0</v>
      </c>
    </row>
    <row r="584" spans="1:6" ht="15.75" customHeight="1">
      <c r="A584">
        <v>561</v>
      </c>
      <c r="B584" s="90" t="s">
        <v>1706</v>
      </c>
      <c r="C584" s="103" t="s">
        <v>15</v>
      </c>
      <c r="D584" s="112">
        <v>77</v>
      </c>
      <c r="E584" s="106"/>
      <c r="F584" s="32">
        <f t="shared" si="8"/>
        <v>0</v>
      </c>
    </row>
    <row r="585" spans="1:6" ht="15.75" customHeight="1">
      <c r="A585">
        <v>562</v>
      </c>
      <c r="B585" s="90" t="s">
        <v>893</v>
      </c>
      <c r="C585" s="103" t="s">
        <v>15</v>
      </c>
      <c r="D585" s="112">
        <v>76</v>
      </c>
      <c r="E585" s="106"/>
      <c r="F585" s="32">
        <f t="shared" si="8"/>
        <v>0</v>
      </c>
    </row>
    <row r="586" spans="1:6" ht="15.75" customHeight="1">
      <c r="A586">
        <v>563</v>
      </c>
      <c r="B586" s="90" t="s">
        <v>3082</v>
      </c>
      <c r="C586" s="103" t="s">
        <v>15</v>
      </c>
      <c r="D586" s="112">
        <v>81</v>
      </c>
      <c r="E586" s="106"/>
      <c r="F586" s="32">
        <f t="shared" si="8"/>
        <v>0</v>
      </c>
    </row>
    <row r="587" spans="1:6" ht="15.75" customHeight="1">
      <c r="A587">
        <v>564</v>
      </c>
      <c r="B587" s="90" t="s">
        <v>664</v>
      </c>
      <c r="C587" s="103" t="s">
        <v>15</v>
      </c>
      <c r="D587" s="112">
        <v>55</v>
      </c>
      <c r="E587" s="106"/>
      <c r="F587" s="32">
        <f t="shared" si="8"/>
        <v>0</v>
      </c>
    </row>
    <row r="588" spans="1:6" ht="15.75" customHeight="1">
      <c r="A588">
        <v>565</v>
      </c>
      <c r="B588" s="90" t="s">
        <v>448</v>
      </c>
      <c r="C588" s="103" t="s">
        <v>15</v>
      </c>
      <c r="D588" s="112">
        <v>76</v>
      </c>
      <c r="E588" s="106"/>
      <c r="F588" s="32">
        <f t="shared" si="8"/>
        <v>0</v>
      </c>
    </row>
    <row r="589" spans="1:6" ht="15.75" customHeight="1">
      <c r="A589">
        <v>566</v>
      </c>
      <c r="B589" s="90" t="s">
        <v>1707</v>
      </c>
      <c r="C589" s="103" t="s">
        <v>15</v>
      </c>
      <c r="D589" s="112">
        <v>57</v>
      </c>
      <c r="E589" s="106"/>
      <c r="F589" s="32">
        <f t="shared" si="8"/>
        <v>0</v>
      </c>
    </row>
    <row r="590" spans="1:6" ht="15.75" customHeight="1">
      <c r="A590">
        <v>567</v>
      </c>
      <c r="B590" s="90" t="s">
        <v>1945</v>
      </c>
      <c r="C590" s="103" t="s">
        <v>15</v>
      </c>
      <c r="D590" s="112">
        <v>69</v>
      </c>
      <c r="E590" s="106"/>
      <c r="F590" s="32">
        <f t="shared" si="8"/>
        <v>0</v>
      </c>
    </row>
    <row r="591" spans="1:6" ht="15.75" customHeight="1">
      <c r="A591">
        <v>568</v>
      </c>
      <c r="B591" s="90" t="s">
        <v>3083</v>
      </c>
      <c r="C591" s="103" t="s">
        <v>15</v>
      </c>
      <c r="D591" s="112">
        <v>77</v>
      </c>
      <c r="E591" s="106"/>
      <c r="F591" s="32">
        <f t="shared" si="8"/>
        <v>0</v>
      </c>
    </row>
    <row r="592" spans="1:6" ht="15.75" customHeight="1">
      <c r="A592">
        <v>569</v>
      </c>
      <c r="B592" s="90" t="s">
        <v>3084</v>
      </c>
      <c r="C592" s="103" t="s">
        <v>15</v>
      </c>
      <c r="D592" s="112">
        <v>60</v>
      </c>
      <c r="E592" s="106"/>
      <c r="F592" s="32">
        <f t="shared" si="8"/>
        <v>0</v>
      </c>
    </row>
    <row r="593" spans="1:6" ht="15.75" customHeight="1">
      <c r="A593">
        <v>570</v>
      </c>
      <c r="B593" s="90" t="s">
        <v>449</v>
      </c>
      <c r="C593" s="103" t="s">
        <v>15</v>
      </c>
      <c r="D593" s="112">
        <v>52</v>
      </c>
      <c r="E593" s="106"/>
      <c r="F593" s="32">
        <f t="shared" si="8"/>
        <v>0</v>
      </c>
    </row>
    <row r="594" spans="1:6" ht="15.75" customHeight="1">
      <c r="A594">
        <v>571</v>
      </c>
      <c r="B594" s="90" t="s">
        <v>2799</v>
      </c>
      <c r="C594" s="103" t="s">
        <v>15</v>
      </c>
      <c r="D594" s="112">
        <v>52</v>
      </c>
      <c r="E594" s="106"/>
      <c r="F594" s="32">
        <f t="shared" si="8"/>
        <v>0</v>
      </c>
    </row>
    <row r="595" spans="1:6" ht="15.75" customHeight="1">
      <c r="A595">
        <v>572</v>
      </c>
      <c r="B595" s="90" t="s">
        <v>665</v>
      </c>
      <c r="C595" s="103" t="s">
        <v>15</v>
      </c>
      <c r="D595" s="112">
        <v>88</v>
      </c>
      <c r="E595" s="106"/>
      <c r="F595" s="32">
        <f t="shared" si="8"/>
        <v>0</v>
      </c>
    </row>
    <row r="596" spans="1:6" ht="15.75" customHeight="1">
      <c r="A596">
        <v>573</v>
      </c>
      <c r="B596" s="90" t="s">
        <v>3085</v>
      </c>
      <c r="C596" s="103" t="s">
        <v>15</v>
      </c>
      <c r="D596" s="112">
        <v>106</v>
      </c>
      <c r="E596" s="106"/>
      <c r="F596" s="32">
        <f t="shared" si="8"/>
        <v>0</v>
      </c>
    </row>
    <row r="597" spans="1:6" ht="15.75" customHeight="1">
      <c r="A597">
        <v>574</v>
      </c>
      <c r="B597" s="90" t="s">
        <v>3086</v>
      </c>
      <c r="C597" s="103" t="s">
        <v>15</v>
      </c>
      <c r="D597" s="112">
        <v>74</v>
      </c>
      <c r="E597" s="106"/>
      <c r="F597" s="32">
        <f t="shared" si="8"/>
        <v>0</v>
      </c>
    </row>
    <row r="598" spans="1:6" ht="15.75" customHeight="1">
      <c r="A598">
        <v>575</v>
      </c>
      <c r="B598" s="90" t="s">
        <v>450</v>
      </c>
      <c r="C598" s="103" t="s">
        <v>15</v>
      </c>
      <c r="D598" s="112">
        <v>53</v>
      </c>
      <c r="E598" s="106"/>
      <c r="F598" s="32">
        <f t="shared" si="8"/>
        <v>0</v>
      </c>
    </row>
    <row r="599" spans="1:6" ht="15.75" customHeight="1">
      <c r="A599">
        <v>576</v>
      </c>
      <c r="B599" s="90" t="s">
        <v>894</v>
      </c>
      <c r="C599" s="103" t="s">
        <v>15</v>
      </c>
      <c r="D599" s="112">
        <v>57</v>
      </c>
      <c r="E599" s="106"/>
      <c r="F599" s="32">
        <f t="shared" si="8"/>
        <v>0</v>
      </c>
    </row>
    <row r="600" spans="1:6" ht="15.75" customHeight="1">
      <c r="A600">
        <v>577</v>
      </c>
      <c r="B600" s="90" t="s">
        <v>2867</v>
      </c>
      <c r="C600" s="103" t="s">
        <v>15</v>
      </c>
      <c r="D600" s="112">
        <v>80</v>
      </c>
      <c r="E600" s="106"/>
      <c r="F600" s="32">
        <f aca="true" t="shared" si="9" ref="F600:F663">D600*E600</f>
        <v>0</v>
      </c>
    </row>
    <row r="601" spans="1:6" ht="15.75" customHeight="1">
      <c r="A601">
        <v>578</v>
      </c>
      <c r="B601" s="90" t="s">
        <v>2868</v>
      </c>
      <c r="C601" s="103" t="s">
        <v>15</v>
      </c>
      <c r="D601" s="112">
        <v>48</v>
      </c>
      <c r="E601" s="106"/>
      <c r="F601" s="32">
        <f t="shared" si="9"/>
        <v>0</v>
      </c>
    </row>
    <row r="602" spans="1:6" ht="15.75" customHeight="1">
      <c r="A602">
        <v>579</v>
      </c>
      <c r="B602" s="90" t="s">
        <v>3087</v>
      </c>
      <c r="C602" s="103" t="s">
        <v>15</v>
      </c>
      <c r="D602" s="112">
        <v>80</v>
      </c>
      <c r="E602" s="106"/>
      <c r="F602" s="32">
        <f t="shared" si="9"/>
        <v>0</v>
      </c>
    </row>
    <row r="603" spans="1:6" ht="15.75" customHeight="1">
      <c r="A603">
        <v>580</v>
      </c>
      <c r="B603" s="90" t="s">
        <v>451</v>
      </c>
      <c r="C603" s="103" t="s">
        <v>15</v>
      </c>
      <c r="D603" s="112">
        <v>79</v>
      </c>
      <c r="E603" s="106"/>
      <c r="F603" s="32">
        <f t="shared" si="9"/>
        <v>0</v>
      </c>
    </row>
    <row r="604" spans="1:6" ht="15.75" customHeight="1">
      <c r="A604">
        <v>581</v>
      </c>
      <c r="B604" s="90" t="s">
        <v>3088</v>
      </c>
      <c r="C604" s="103" t="s">
        <v>15</v>
      </c>
      <c r="D604" s="112">
        <v>80</v>
      </c>
      <c r="E604" s="106"/>
      <c r="F604" s="32">
        <f t="shared" si="9"/>
        <v>0</v>
      </c>
    </row>
    <row r="605" spans="1:6" ht="15.75" customHeight="1">
      <c r="A605">
        <v>582</v>
      </c>
      <c r="B605" s="90" t="s">
        <v>1708</v>
      </c>
      <c r="C605" s="103" t="s">
        <v>15</v>
      </c>
      <c r="D605" s="112">
        <v>74</v>
      </c>
      <c r="E605" s="106"/>
      <c r="F605" s="32">
        <f t="shared" si="9"/>
        <v>0</v>
      </c>
    </row>
    <row r="606" spans="1:6" ht="15.75" customHeight="1">
      <c r="A606">
        <v>583</v>
      </c>
      <c r="B606" s="90" t="s">
        <v>528</v>
      </c>
      <c r="C606" s="103" t="s">
        <v>15</v>
      </c>
      <c r="D606" s="112">
        <v>60</v>
      </c>
      <c r="E606" s="106"/>
      <c r="F606" s="32">
        <f t="shared" si="9"/>
        <v>0</v>
      </c>
    </row>
    <row r="607" spans="1:6" ht="15.75" customHeight="1">
      <c r="A607">
        <v>584</v>
      </c>
      <c r="B607" s="90" t="s">
        <v>895</v>
      </c>
      <c r="C607" s="103" t="s">
        <v>15</v>
      </c>
      <c r="D607" s="112">
        <v>53</v>
      </c>
      <c r="E607" s="106"/>
      <c r="F607" s="32">
        <f t="shared" si="9"/>
        <v>0</v>
      </c>
    </row>
    <row r="608" spans="1:6" ht="15.75" customHeight="1">
      <c r="A608">
        <v>585</v>
      </c>
      <c r="B608" s="90" t="s">
        <v>896</v>
      </c>
      <c r="C608" s="103" t="s">
        <v>15</v>
      </c>
      <c r="D608" s="112">
        <v>55</v>
      </c>
      <c r="E608" s="106"/>
      <c r="F608" s="32">
        <f t="shared" si="9"/>
        <v>0</v>
      </c>
    </row>
    <row r="609" spans="1:6" ht="15.75" customHeight="1">
      <c r="A609">
        <v>586</v>
      </c>
      <c r="B609" s="90" t="s">
        <v>897</v>
      </c>
      <c r="C609" s="103" t="s">
        <v>15</v>
      </c>
      <c r="D609" s="112">
        <v>82</v>
      </c>
      <c r="E609" s="106"/>
      <c r="F609" s="32">
        <f t="shared" si="9"/>
        <v>0</v>
      </c>
    </row>
    <row r="610" spans="1:6" ht="15.75" customHeight="1">
      <c r="A610">
        <v>587</v>
      </c>
      <c r="B610" s="90" t="s">
        <v>3089</v>
      </c>
      <c r="C610" s="103" t="s">
        <v>15</v>
      </c>
      <c r="D610" s="112">
        <v>80</v>
      </c>
      <c r="E610" s="106"/>
      <c r="F610" s="32">
        <f t="shared" si="9"/>
        <v>0</v>
      </c>
    </row>
    <row r="611" spans="1:6" ht="15.75" customHeight="1">
      <c r="A611">
        <v>588</v>
      </c>
      <c r="B611" s="90" t="s">
        <v>509</v>
      </c>
      <c r="C611" s="103" t="s">
        <v>15</v>
      </c>
      <c r="D611" s="112">
        <v>53</v>
      </c>
      <c r="E611" s="106"/>
      <c r="F611" s="32">
        <f t="shared" si="9"/>
        <v>0</v>
      </c>
    </row>
    <row r="612" spans="1:6" ht="15.75" customHeight="1">
      <c r="A612">
        <v>589</v>
      </c>
      <c r="B612" s="90" t="s">
        <v>3090</v>
      </c>
      <c r="C612" s="103" t="s">
        <v>15</v>
      </c>
      <c r="D612" s="112">
        <v>74</v>
      </c>
      <c r="E612" s="106"/>
      <c r="F612" s="32">
        <f t="shared" si="9"/>
        <v>0</v>
      </c>
    </row>
    <row r="613" spans="1:6" ht="15.75" customHeight="1">
      <c r="A613">
        <v>590</v>
      </c>
      <c r="B613" s="90" t="s">
        <v>898</v>
      </c>
      <c r="C613" s="103" t="s">
        <v>15</v>
      </c>
      <c r="D613" s="112">
        <v>71</v>
      </c>
      <c r="E613" s="106"/>
      <c r="F613" s="32">
        <f t="shared" si="9"/>
        <v>0</v>
      </c>
    </row>
    <row r="614" spans="1:6" ht="15.75" customHeight="1">
      <c r="A614">
        <v>591</v>
      </c>
      <c r="B614" s="90" t="s">
        <v>2800</v>
      </c>
      <c r="C614" s="103" t="s">
        <v>15</v>
      </c>
      <c r="D614" s="112">
        <v>86</v>
      </c>
      <c r="E614" s="106"/>
      <c r="F614" s="32">
        <f t="shared" si="9"/>
        <v>0</v>
      </c>
    </row>
    <row r="615" spans="1:6" ht="15.75" customHeight="1">
      <c r="A615">
        <v>592</v>
      </c>
      <c r="B615" s="90" t="s">
        <v>3091</v>
      </c>
      <c r="C615" s="103" t="s">
        <v>15</v>
      </c>
      <c r="D615" s="112">
        <v>212</v>
      </c>
      <c r="E615" s="106"/>
      <c r="F615" s="32">
        <f t="shared" si="9"/>
        <v>0</v>
      </c>
    </row>
    <row r="616" spans="1:6" ht="15.75" customHeight="1">
      <c r="A616">
        <v>593</v>
      </c>
      <c r="B616" s="90" t="s">
        <v>2869</v>
      </c>
      <c r="C616" s="103" t="s">
        <v>15</v>
      </c>
      <c r="D616" s="112">
        <v>153</v>
      </c>
      <c r="E616" s="106"/>
      <c r="F616" s="32">
        <f t="shared" si="9"/>
        <v>0</v>
      </c>
    </row>
    <row r="617" spans="1:6" ht="15.75" customHeight="1">
      <c r="A617">
        <v>594</v>
      </c>
      <c r="B617" s="90" t="s">
        <v>2280</v>
      </c>
      <c r="C617" s="103" t="s">
        <v>15</v>
      </c>
      <c r="D617" s="112">
        <v>79</v>
      </c>
      <c r="E617" s="106"/>
      <c r="F617" s="32">
        <f t="shared" si="9"/>
        <v>0</v>
      </c>
    </row>
    <row r="618" spans="1:6" ht="15.75" customHeight="1">
      <c r="A618">
        <v>595</v>
      </c>
      <c r="B618" s="90" t="s">
        <v>1946</v>
      </c>
      <c r="C618" s="103" t="s">
        <v>15</v>
      </c>
      <c r="D618" s="112">
        <v>73</v>
      </c>
      <c r="E618" s="106"/>
      <c r="F618" s="32">
        <f t="shared" si="9"/>
        <v>0</v>
      </c>
    </row>
    <row r="619" spans="1:6" ht="15.75" customHeight="1">
      <c r="A619">
        <v>596</v>
      </c>
      <c r="B619" s="90" t="s">
        <v>2870</v>
      </c>
      <c r="C619" s="103" t="s">
        <v>15</v>
      </c>
      <c r="D619" s="112">
        <v>75</v>
      </c>
      <c r="E619" s="106"/>
      <c r="F619" s="32">
        <f t="shared" si="9"/>
        <v>0</v>
      </c>
    </row>
    <row r="620" spans="1:6" ht="15.75" customHeight="1">
      <c r="A620">
        <v>597</v>
      </c>
      <c r="B620" s="90" t="s">
        <v>1947</v>
      </c>
      <c r="C620" s="103" t="s">
        <v>15</v>
      </c>
      <c r="D620" s="112">
        <v>74</v>
      </c>
      <c r="E620" s="106"/>
      <c r="F620" s="32">
        <f t="shared" si="9"/>
        <v>0</v>
      </c>
    </row>
    <row r="621" spans="1:6" ht="15.75" customHeight="1">
      <c r="A621">
        <v>598</v>
      </c>
      <c r="B621" s="90" t="s">
        <v>2871</v>
      </c>
      <c r="C621" s="103" t="s">
        <v>15</v>
      </c>
      <c r="D621" s="112">
        <v>71</v>
      </c>
      <c r="E621" s="106"/>
      <c r="F621" s="32">
        <f t="shared" si="9"/>
        <v>0</v>
      </c>
    </row>
    <row r="622" spans="1:6" ht="15.75" customHeight="1">
      <c r="A622">
        <v>599</v>
      </c>
      <c r="B622" s="90" t="s">
        <v>2801</v>
      </c>
      <c r="C622" s="103" t="s">
        <v>15</v>
      </c>
      <c r="D622" s="112">
        <v>52</v>
      </c>
      <c r="E622" s="106"/>
      <c r="F622" s="32">
        <f t="shared" si="9"/>
        <v>0</v>
      </c>
    </row>
    <row r="623" spans="1:6" ht="15.75" customHeight="1">
      <c r="A623">
        <v>600</v>
      </c>
      <c r="B623" s="90" t="s">
        <v>2872</v>
      </c>
      <c r="C623" s="103" t="s">
        <v>15</v>
      </c>
      <c r="D623" s="112">
        <v>66</v>
      </c>
      <c r="E623" s="106"/>
      <c r="F623" s="32">
        <f t="shared" si="9"/>
        <v>0</v>
      </c>
    </row>
    <row r="624" spans="1:6" ht="15.75" customHeight="1">
      <c r="A624">
        <v>601</v>
      </c>
      <c r="B624" s="90" t="s">
        <v>666</v>
      </c>
      <c r="C624" s="103" t="s">
        <v>15</v>
      </c>
      <c r="D624" s="112">
        <v>59</v>
      </c>
      <c r="E624" s="106"/>
      <c r="F624" s="32">
        <f t="shared" si="9"/>
        <v>0</v>
      </c>
    </row>
    <row r="625" spans="1:6" ht="15.75" customHeight="1">
      <c r="A625">
        <v>602</v>
      </c>
      <c r="B625" s="90" t="s">
        <v>529</v>
      </c>
      <c r="C625" s="103" t="s">
        <v>15</v>
      </c>
      <c r="D625" s="112">
        <v>71</v>
      </c>
      <c r="E625" s="106"/>
      <c r="F625" s="32">
        <f t="shared" si="9"/>
        <v>0</v>
      </c>
    </row>
    <row r="626" spans="1:6" ht="15.75" customHeight="1">
      <c r="A626">
        <v>603</v>
      </c>
      <c r="B626" s="90" t="s">
        <v>3092</v>
      </c>
      <c r="C626" s="103" t="s">
        <v>15</v>
      </c>
      <c r="D626" s="112">
        <v>48</v>
      </c>
      <c r="E626" s="106"/>
      <c r="F626" s="32">
        <f t="shared" si="9"/>
        <v>0</v>
      </c>
    </row>
    <row r="627" spans="1:6" ht="15.75" customHeight="1">
      <c r="A627">
        <v>604</v>
      </c>
      <c r="B627" s="90" t="s">
        <v>3093</v>
      </c>
      <c r="C627" s="103" t="s">
        <v>15</v>
      </c>
      <c r="D627" s="112">
        <v>66</v>
      </c>
      <c r="E627" s="106"/>
      <c r="F627" s="32">
        <f t="shared" si="9"/>
        <v>0</v>
      </c>
    </row>
    <row r="628" spans="1:6" ht="15.75" customHeight="1">
      <c r="A628">
        <v>605</v>
      </c>
      <c r="B628" s="90" t="s">
        <v>667</v>
      </c>
      <c r="C628" s="103" t="s">
        <v>15</v>
      </c>
      <c r="D628" s="112">
        <v>55</v>
      </c>
      <c r="E628" s="106"/>
      <c r="F628" s="32">
        <f t="shared" si="9"/>
        <v>0</v>
      </c>
    </row>
    <row r="629" spans="1:6" ht="15.75" customHeight="1">
      <c r="A629">
        <v>606</v>
      </c>
      <c r="B629" s="90" t="s">
        <v>668</v>
      </c>
      <c r="C629" s="103" t="s">
        <v>15</v>
      </c>
      <c r="D629" s="112">
        <v>55</v>
      </c>
      <c r="E629" s="106"/>
      <c r="F629" s="32">
        <f t="shared" si="9"/>
        <v>0</v>
      </c>
    </row>
    <row r="630" spans="1:6" ht="15.75" customHeight="1">
      <c r="A630">
        <v>607</v>
      </c>
      <c r="B630" s="90" t="s">
        <v>2723</v>
      </c>
      <c r="C630" s="103" t="s">
        <v>15</v>
      </c>
      <c r="D630" s="112">
        <v>66</v>
      </c>
      <c r="E630" s="106"/>
      <c r="F630" s="32">
        <f t="shared" si="9"/>
        <v>0</v>
      </c>
    </row>
    <row r="631" spans="1:6" ht="15.75" customHeight="1">
      <c r="A631">
        <v>608</v>
      </c>
      <c r="B631" s="90" t="s">
        <v>452</v>
      </c>
      <c r="C631" s="103" t="s">
        <v>15</v>
      </c>
      <c r="D631" s="112">
        <v>74</v>
      </c>
      <c r="E631" s="106"/>
      <c r="F631" s="32">
        <f t="shared" si="9"/>
        <v>0</v>
      </c>
    </row>
    <row r="632" spans="1:6" ht="15.75" customHeight="1">
      <c r="A632">
        <v>609</v>
      </c>
      <c r="B632" s="90" t="s">
        <v>2281</v>
      </c>
      <c r="C632" s="103" t="s">
        <v>15</v>
      </c>
      <c r="D632" s="112">
        <v>53</v>
      </c>
      <c r="E632" s="106"/>
      <c r="F632" s="32">
        <f t="shared" si="9"/>
        <v>0</v>
      </c>
    </row>
    <row r="633" spans="1:6" ht="15.75" customHeight="1">
      <c r="A633">
        <v>610</v>
      </c>
      <c r="B633" s="90" t="s">
        <v>3094</v>
      </c>
      <c r="C633" s="103" t="s">
        <v>15</v>
      </c>
      <c r="D633" s="112">
        <v>74</v>
      </c>
      <c r="E633" s="106"/>
      <c r="F633" s="32">
        <f t="shared" si="9"/>
        <v>0</v>
      </c>
    </row>
    <row r="634" spans="1:6" ht="15.75" customHeight="1">
      <c r="A634">
        <v>611</v>
      </c>
      <c r="B634" s="90" t="s">
        <v>3095</v>
      </c>
      <c r="C634" s="103" t="s">
        <v>15</v>
      </c>
      <c r="D634" s="112">
        <v>71</v>
      </c>
      <c r="E634" s="106"/>
      <c r="F634" s="32">
        <f t="shared" si="9"/>
        <v>0</v>
      </c>
    </row>
    <row r="635" spans="1:6" ht="15.75" customHeight="1">
      <c r="A635">
        <v>612</v>
      </c>
      <c r="B635" s="90" t="s">
        <v>3096</v>
      </c>
      <c r="C635" s="103" t="s">
        <v>15</v>
      </c>
      <c r="D635" s="112">
        <v>77</v>
      </c>
      <c r="E635" s="106"/>
      <c r="F635" s="32">
        <f t="shared" si="9"/>
        <v>0</v>
      </c>
    </row>
    <row r="636" spans="1:6" ht="15.75" customHeight="1">
      <c r="A636">
        <v>613</v>
      </c>
      <c r="B636" s="90" t="s">
        <v>2282</v>
      </c>
      <c r="C636" s="103" t="s">
        <v>15</v>
      </c>
      <c r="D636" s="112">
        <v>57</v>
      </c>
      <c r="E636" s="106"/>
      <c r="F636" s="32">
        <f t="shared" si="9"/>
        <v>0</v>
      </c>
    </row>
    <row r="637" spans="1:6" ht="15.75" customHeight="1">
      <c r="A637">
        <v>614</v>
      </c>
      <c r="B637" s="90" t="s">
        <v>899</v>
      </c>
      <c r="C637" s="103" t="s">
        <v>15</v>
      </c>
      <c r="D637" s="112">
        <v>53</v>
      </c>
      <c r="E637" s="106"/>
      <c r="F637" s="32">
        <f t="shared" si="9"/>
        <v>0</v>
      </c>
    </row>
    <row r="638" spans="1:6" ht="15.75" customHeight="1">
      <c r="A638">
        <v>615</v>
      </c>
      <c r="B638" s="90" t="s">
        <v>2802</v>
      </c>
      <c r="C638" s="103" t="s">
        <v>15</v>
      </c>
      <c r="D638" s="112">
        <v>52</v>
      </c>
      <c r="E638" s="106"/>
      <c r="F638" s="32">
        <f t="shared" si="9"/>
        <v>0</v>
      </c>
    </row>
    <row r="639" spans="1:6" ht="15.75" customHeight="1">
      <c r="A639">
        <v>616</v>
      </c>
      <c r="B639" s="90" t="s">
        <v>2803</v>
      </c>
      <c r="C639" s="103" t="s">
        <v>15</v>
      </c>
      <c r="D639" s="112">
        <v>52</v>
      </c>
      <c r="E639" s="106"/>
      <c r="F639" s="32">
        <f t="shared" si="9"/>
        <v>0</v>
      </c>
    </row>
    <row r="640" spans="1:6" ht="15.75" customHeight="1">
      <c r="A640">
        <v>617</v>
      </c>
      <c r="B640" s="90" t="s">
        <v>3097</v>
      </c>
      <c r="C640" s="103" t="s">
        <v>15</v>
      </c>
      <c r="D640" s="112">
        <v>66</v>
      </c>
      <c r="E640" s="106"/>
      <c r="F640" s="32">
        <f t="shared" si="9"/>
        <v>0</v>
      </c>
    </row>
    <row r="641" spans="1:6" ht="15.75" customHeight="1">
      <c r="A641">
        <v>618</v>
      </c>
      <c r="B641" s="90" t="s">
        <v>2804</v>
      </c>
      <c r="C641" s="103" t="s">
        <v>15</v>
      </c>
      <c r="D641" s="112">
        <v>53</v>
      </c>
      <c r="E641" s="106"/>
      <c r="F641" s="32">
        <f t="shared" si="9"/>
        <v>0</v>
      </c>
    </row>
    <row r="642" spans="1:6" ht="15.75" customHeight="1">
      <c r="A642">
        <v>619</v>
      </c>
      <c r="B642" s="90" t="s">
        <v>3098</v>
      </c>
      <c r="C642" s="103" t="s">
        <v>15</v>
      </c>
      <c r="D642" s="112">
        <v>79</v>
      </c>
      <c r="E642" s="106"/>
      <c r="F642" s="32">
        <f t="shared" si="9"/>
        <v>0</v>
      </c>
    </row>
    <row r="643" spans="1:6" ht="15.75" customHeight="1">
      <c r="A643">
        <v>620</v>
      </c>
      <c r="B643" s="90" t="s">
        <v>3099</v>
      </c>
      <c r="C643" s="103" t="s">
        <v>15</v>
      </c>
      <c r="D643" s="112">
        <v>74</v>
      </c>
      <c r="E643" s="106"/>
      <c r="F643" s="32">
        <f t="shared" si="9"/>
        <v>0</v>
      </c>
    </row>
    <row r="644" spans="1:6" ht="15.75" customHeight="1">
      <c r="A644">
        <v>621</v>
      </c>
      <c r="B644" s="90" t="s">
        <v>530</v>
      </c>
      <c r="C644" s="103" t="s">
        <v>15</v>
      </c>
      <c r="D644" s="112">
        <v>75</v>
      </c>
      <c r="E644" s="106"/>
      <c r="F644" s="32">
        <f t="shared" si="9"/>
        <v>0</v>
      </c>
    </row>
    <row r="645" spans="1:6" ht="15.75" customHeight="1">
      <c r="A645">
        <v>622</v>
      </c>
      <c r="B645" s="90" t="s">
        <v>3100</v>
      </c>
      <c r="C645" s="103" t="s">
        <v>15</v>
      </c>
      <c r="D645" s="112">
        <v>77</v>
      </c>
      <c r="E645" s="106"/>
      <c r="F645" s="32">
        <f t="shared" si="9"/>
        <v>0</v>
      </c>
    </row>
    <row r="646" spans="1:6" ht="15.75" customHeight="1">
      <c r="A646">
        <v>623</v>
      </c>
      <c r="B646" s="90" t="s">
        <v>453</v>
      </c>
      <c r="C646" s="103" t="s">
        <v>15</v>
      </c>
      <c r="D646" s="112">
        <v>69</v>
      </c>
      <c r="E646" s="106"/>
      <c r="F646" s="32">
        <f t="shared" si="9"/>
        <v>0</v>
      </c>
    </row>
    <row r="647" spans="1:6" ht="15.75" customHeight="1">
      <c r="A647">
        <v>624</v>
      </c>
      <c r="B647" s="90" t="s">
        <v>531</v>
      </c>
      <c r="C647" s="103" t="s">
        <v>15</v>
      </c>
      <c r="D647" s="112">
        <v>75</v>
      </c>
      <c r="E647" s="106"/>
      <c r="F647" s="32">
        <f t="shared" si="9"/>
        <v>0</v>
      </c>
    </row>
    <row r="648" spans="1:6" ht="15.75" customHeight="1">
      <c r="A648">
        <v>625</v>
      </c>
      <c r="B648" s="90" t="s">
        <v>3101</v>
      </c>
      <c r="C648" s="103" t="s">
        <v>15</v>
      </c>
      <c r="D648" s="112">
        <v>74</v>
      </c>
      <c r="E648" s="106"/>
      <c r="F648" s="32">
        <f t="shared" si="9"/>
        <v>0</v>
      </c>
    </row>
    <row r="649" spans="1:6" ht="15.75" customHeight="1">
      <c r="A649">
        <v>626</v>
      </c>
      <c r="B649" s="90" t="s">
        <v>3102</v>
      </c>
      <c r="C649" s="103" t="s">
        <v>15</v>
      </c>
      <c r="D649" s="112">
        <v>68</v>
      </c>
      <c r="E649" s="106"/>
      <c r="F649" s="32">
        <f t="shared" si="9"/>
        <v>0</v>
      </c>
    </row>
    <row r="650" spans="1:6" ht="15.75" customHeight="1">
      <c r="A650">
        <v>627</v>
      </c>
      <c r="B650" s="90" t="s">
        <v>2873</v>
      </c>
      <c r="C650" s="103" t="s">
        <v>15</v>
      </c>
      <c r="D650" s="112">
        <v>48</v>
      </c>
      <c r="E650" s="106"/>
      <c r="F650" s="32">
        <f t="shared" si="9"/>
        <v>0</v>
      </c>
    </row>
    <row r="651" spans="1:6" ht="15.75" customHeight="1">
      <c r="A651">
        <v>628</v>
      </c>
      <c r="B651" s="90" t="s">
        <v>2874</v>
      </c>
      <c r="C651" s="103" t="s">
        <v>15</v>
      </c>
      <c r="D651" s="112">
        <v>55</v>
      </c>
      <c r="E651" s="106"/>
      <c r="F651" s="32">
        <f t="shared" si="9"/>
        <v>0</v>
      </c>
    </row>
    <row r="652" spans="1:6" ht="15.75" customHeight="1">
      <c r="A652">
        <v>629</v>
      </c>
      <c r="B652" s="90" t="s">
        <v>3103</v>
      </c>
      <c r="C652" s="103" t="s">
        <v>15</v>
      </c>
      <c r="D652" s="112">
        <v>74</v>
      </c>
      <c r="E652" s="106"/>
      <c r="F652" s="32">
        <f t="shared" si="9"/>
        <v>0</v>
      </c>
    </row>
    <row r="653" spans="1:6" ht="15.75" customHeight="1">
      <c r="A653">
        <v>630</v>
      </c>
      <c r="B653" s="90" t="s">
        <v>3104</v>
      </c>
      <c r="C653" s="103" t="s">
        <v>15</v>
      </c>
      <c r="D653" s="112">
        <v>66</v>
      </c>
      <c r="E653" s="106"/>
      <c r="F653" s="32">
        <f t="shared" si="9"/>
        <v>0</v>
      </c>
    </row>
    <row r="654" spans="1:6" ht="15.75" customHeight="1">
      <c r="A654">
        <v>631</v>
      </c>
      <c r="B654" s="90" t="s">
        <v>2805</v>
      </c>
      <c r="C654" s="103" t="s">
        <v>15</v>
      </c>
      <c r="D654" s="112">
        <v>89</v>
      </c>
      <c r="E654" s="106"/>
      <c r="F654" s="32">
        <f t="shared" si="9"/>
        <v>0</v>
      </c>
    </row>
    <row r="655" spans="1:6" ht="15.75" customHeight="1">
      <c r="A655">
        <v>632</v>
      </c>
      <c r="B655" s="90" t="s">
        <v>3105</v>
      </c>
      <c r="C655" s="103" t="s">
        <v>15</v>
      </c>
      <c r="D655" s="112">
        <v>74</v>
      </c>
      <c r="E655" s="106"/>
      <c r="F655" s="32">
        <f t="shared" si="9"/>
        <v>0</v>
      </c>
    </row>
    <row r="656" spans="1:6" ht="15.75" customHeight="1">
      <c r="A656">
        <v>633</v>
      </c>
      <c r="B656" s="90" t="s">
        <v>454</v>
      </c>
      <c r="C656" s="103" t="s">
        <v>15</v>
      </c>
      <c r="D656" s="112">
        <v>54</v>
      </c>
      <c r="E656" s="106"/>
      <c r="F656" s="32">
        <f t="shared" si="9"/>
        <v>0</v>
      </c>
    </row>
    <row r="657" spans="1:6" ht="15.75" customHeight="1">
      <c r="A657">
        <v>634</v>
      </c>
      <c r="B657" s="90" t="s">
        <v>3106</v>
      </c>
      <c r="C657" s="103" t="s">
        <v>15</v>
      </c>
      <c r="D657" s="112">
        <v>74</v>
      </c>
      <c r="E657" s="106"/>
      <c r="F657" s="32">
        <f t="shared" si="9"/>
        <v>0</v>
      </c>
    </row>
    <row r="658" spans="1:6" ht="15.75" customHeight="1">
      <c r="A658">
        <v>635</v>
      </c>
      <c r="B658" s="90" t="s">
        <v>2283</v>
      </c>
      <c r="C658" s="103" t="s">
        <v>15</v>
      </c>
      <c r="D658" s="112">
        <v>53</v>
      </c>
      <c r="E658" s="106"/>
      <c r="F658" s="32">
        <f t="shared" si="9"/>
        <v>0</v>
      </c>
    </row>
    <row r="659" spans="1:6" ht="15.75" customHeight="1">
      <c r="A659">
        <v>636</v>
      </c>
      <c r="B659" s="90" t="s">
        <v>2806</v>
      </c>
      <c r="C659" s="103" t="s">
        <v>15</v>
      </c>
      <c r="D659" s="112">
        <v>52</v>
      </c>
      <c r="E659" s="106"/>
      <c r="F659" s="32">
        <f t="shared" si="9"/>
        <v>0</v>
      </c>
    </row>
    <row r="660" spans="1:6" ht="15.75" customHeight="1">
      <c r="A660">
        <v>637</v>
      </c>
      <c r="B660" s="90" t="s">
        <v>2284</v>
      </c>
      <c r="C660" s="103" t="s">
        <v>15</v>
      </c>
      <c r="D660" s="112">
        <v>53</v>
      </c>
      <c r="E660" s="106"/>
      <c r="F660" s="32">
        <f t="shared" si="9"/>
        <v>0</v>
      </c>
    </row>
    <row r="661" spans="1:6" ht="15.75" customHeight="1">
      <c r="A661">
        <v>638</v>
      </c>
      <c r="B661" s="90" t="s">
        <v>455</v>
      </c>
      <c r="C661" s="103" t="s">
        <v>15</v>
      </c>
      <c r="D661" s="112">
        <v>52</v>
      </c>
      <c r="E661" s="106"/>
      <c r="F661" s="32">
        <f t="shared" si="9"/>
        <v>0</v>
      </c>
    </row>
    <row r="662" spans="1:6" ht="15.75" customHeight="1">
      <c r="A662">
        <v>639</v>
      </c>
      <c r="B662" s="90" t="s">
        <v>456</v>
      </c>
      <c r="C662" s="103" t="s">
        <v>15</v>
      </c>
      <c r="D662" s="112">
        <v>53</v>
      </c>
      <c r="E662" s="106"/>
      <c r="F662" s="32">
        <f t="shared" si="9"/>
        <v>0</v>
      </c>
    </row>
    <row r="663" spans="1:6" ht="15.75" customHeight="1">
      <c r="A663">
        <v>640</v>
      </c>
      <c r="B663" s="90" t="s">
        <v>2285</v>
      </c>
      <c r="C663" s="103" t="s">
        <v>15</v>
      </c>
      <c r="D663" s="112">
        <v>53</v>
      </c>
      <c r="E663" s="106"/>
      <c r="F663" s="32">
        <f t="shared" si="9"/>
        <v>0</v>
      </c>
    </row>
    <row r="664" spans="1:6" ht="15.75" customHeight="1">
      <c r="A664">
        <v>641</v>
      </c>
      <c r="B664" s="90" t="s">
        <v>457</v>
      </c>
      <c r="C664" s="103" t="s">
        <v>15</v>
      </c>
      <c r="D664" s="112">
        <v>50</v>
      </c>
      <c r="E664" s="106"/>
      <c r="F664" s="32">
        <f aca="true" t="shared" si="10" ref="F664:F727">D664*E664</f>
        <v>0</v>
      </c>
    </row>
    <row r="665" spans="1:6" ht="15.75" customHeight="1">
      <c r="A665">
        <v>642</v>
      </c>
      <c r="B665" s="90" t="s">
        <v>1664</v>
      </c>
      <c r="C665" s="103" t="s">
        <v>15</v>
      </c>
      <c r="D665" s="112">
        <v>53</v>
      </c>
      <c r="E665" s="106"/>
      <c r="F665" s="32">
        <f t="shared" si="10"/>
        <v>0</v>
      </c>
    </row>
    <row r="666" spans="1:6" ht="15.75" customHeight="1">
      <c r="A666">
        <v>643</v>
      </c>
      <c r="B666" s="90" t="s">
        <v>1665</v>
      </c>
      <c r="C666" s="103" t="s">
        <v>15</v>
      </c>
      <c r="D666" s="112">
        <v>53</v>
      </c>
      <c r="E666" s="106"/>
      <c r="F666" s="32">
        <f t="shared" si="10"/>
        <v>0</v>
      </c>
    </row>
    <row r="667" spans="1:6" ht="15.75" customHeight="1">
      <c r="A667">
        <v>644</v>
      </c>
      <c r="B667" s="90" t="s">
        <v>3107</v>
      </c>
      <c r="C667" s="103" t="s">
        <v>15</v>
      </c>
      <c r="D667" s="112">
        <v>48</v>
      </c>
      <c r="E667" s="106"/>
      <c r="F667" s="32">
        <f t="shared" si="10"/>
        <v>0</v>
      </c>
    </row>
    <row r="668" spans="1:6" ht="15.75" customHeight="1">
      <c r="A668">
        <v>645</v>
      </c>
      <c r="B668" s="90" t="s">
        <v>1948</v>
      </c>
      <c r="C668" s="103" t="s">
        <v>15</v>
      </c>
      <c r="D668" s="112">
        <v>52</v>
      </c>
      <c r="E668" s="106"/>
      <c r="F668" s="32">
        <f t="shared" si="10"/>
        <v>0</v>
      </c>
    </row>
    <row r="669" spans="1:6" ht="15.75" customHeight="1">
      <c r="A669">
        <v>646</v>
      </c>
      <c r="B669" s="90" t="s">
        <v>458</v>
      </c>
      <c r="C669" s="103" t="s">
        <v>15</v>
      </c>
      <c r="D669" s="112">
        <v>52</v>
      </c>
      <c r="E669" s="106"/>
      <c r="F669" s="32">
        <f t="shared" si="10"/>
        <v>0</v>
      </c>
    </row>
    <row r="670" spans="1:6" ht="15.75" customHeight="1">
      <c r="A670">
        <v>647</v>
      </c>
      <c r="B670" s="90" t="s">
        <v>900</v>
      </c>
      <c r="C670" s="103" t="s">
        <v>15</v>
      </c>
      <c r="D670" s="112">
        <v>53</v>
      </c>
      <c r="E670" s="106"/>
      <c r="F670" s="32">
        <f t="shared" si="10"/>
        <v>0</v>
      </c>
    </row>
    <row r="671" spans="1:6" ht="15.75" customHeight="1">
      <c r="A671">
        <v>648</v>
      </c>
      <c r="B671" s="90" t="s">
        <v>3108</v>
      </c>
      <c r="C671" s="103" t="s">
        <v>15</v>
      </c>
      <c r="D671" s="112">
        <v>48</v>
      </c>
      <c r="E671" s="106"/>
      <c r="F671" s="32">
        <f t="shared" si="10"/>
        <v>0</v>
      </c>
    </row>
    <row r="672" spans="1:6" ht="15.75" customHeight="1">
      <c r="A672">
        <v>649</v>
      </c>
      <c r="B672" s="90" t="s">
        <v>459</v>
      </c>
      <c r="C672" s="103" t="s">
        <v>15</v>
      </c>
      <c r="D672" s="112">
        <v>53</v>
      </c>
      <c r="E672" s="106"/>
      <c r="F672" s="32">
        <f t="shared" si="10"/>
        <v>0</v>
      </c>
    </row>
    <row r="673" spans="1:6" ht="15.75" customHeight="1">
      <c r="A673">
        <v>650</v>
      </c>
      <c r="B673" s="90" t="s">
        <v>669</v>
      </c>
      <c r="C673" s="103" t="s">
        <v>15</v>
      </c>
      <c r="D673" s="112">
        <v>55</v>
      </c>
      <c r="E673" s="106"/>
      <c r="F673" s="32">
        <f t="shared" si="10"/>
        <v>0</v>
      </c>
    </row>
    <row r="674" spans="1:6" ht="15.75" customHeight="1">
      <c r="A674">
        <v>651</v>
      </c>
      <c r="B674" s="90" t="s">
        <v>670</v>
      </c>
      <c r="C674" s="103" t="s">
        <v>15</v>
      </c>
      <c r="D674" s="112">
        <v>55</v>
      </c>
      <c r="E674" s="106"/>
      <c r="F674" s="32">
        <f t="shared" si="10"/>
        <v>0</v>
      </c>
    </row>
    <row r="675" spans="1:6" ht="15.75" customHeight="1">
      <c r="A675">
        <v>652</v>
      </c>
      <c r="B675" s="90" t="s">
        <v>901</v>
      </c>
      <c r="C675" s="103" t="s">
        <v>15</v>
      </c>
      <c r="D675" s="112">
        <v>53</v>
      </c>
      <c r="E675" s="106"/>
      <c r="F675" s="32">
        <f t="shared" si="10"/>
        <v>0</v>
      </c>
    </row>
    <row r="676" spans="1:6" ht="15.75" customHeight="1">
      <c r="A676">
        <v>653</v>
      </c>
      <c r="B676" s="90" t="s">
        <v>902</v>
      </c>
      <c r="C676" s="103" t="s">
        <v>15</v>
      </c>
      <c r="D676" s="112">
        <v>53</v>
      </c>
      <c r="E676" s="106"/>
      <c r="F676" s="32">
        <f t="shared" si="10"/>
        <v>0</v>
      </c>
    </row>
    <row r="677" spans="1:6" ht="15.75" customHeight="1">
      <c r="A677">
        <v>654</v>
      </c>
      <c r="B677" s="90" t="s">
        <v>903</v>
      </c>
      <c r="C677" s="103" t="s">
        <v>15</v>
      </c>
      <c r="D677" s="112">
        <v>53</v>
      </c>
      <c r="E677" s="106"/>
      <c r="F677" s="32">
        <f t="shared" si="10"/>
        <v>0</v>
      </c>
    </row>
    <row r="678" spans="1:6" ht="15.75" customHeight="1">
      <c r="A678">
        <v>655</v>
      </c>
      <c r="B678" s="90" t="s">
        <v>671</v>
      </c>
      <c r="C678" s="103" t="s">
        <v>15</v>
      </c>
      <c r="D678" s="112">
        <v>53</v>
      </c>
      <c r="E678" s="106"/>
      <c r="F678" s="32">
        <f t="shared" si="10"/>
        <v>0</v>
      </c>
    </row>
    <row r="679" spans="1:6" ht="15.75" customHeight="1">
      <c r="A679">
        <v>656</v>
      </c>
      <c r="B679" s="90" t="s">
        <v>460</v>
      </c>
      <c r="C679" s="103" t="s">
        <v>15</v>
      </c>
      <c r="D679" s="112">
        <v>56</v>
      </c>
      <c r="E679" s="106"/>
      <c r="F679" s="32">
        <f t="shared" si="10"/>
        <v>0</v>
      </c>
    </row>
    <row r="680" spans="1:6" ht="15.75" customHeight="1">
      <c r="A680">
        <v>657</v>
      </c>
      <c r="B680" s="90" t="s">
        <v>904</v>
      </c>
      <c r="C680" s="103" t="s">
        <v>15</v>
      </c>
      <c r="D680" s="112">
        <v>53</v>
      </c>
      <c r="E680" s="106"/>
      <c r="F680" s="32">
        <f t="shared" si="10"/>
        <v>0</v>
      </c>
    </row>
    <row r="681" spans="1:6" ht="15.75" customHeight="1">
      <c r="A681">
        <v>658</v>
      </c>
      <c r="B681" s="90" t="s">
        <v>905</v>
      </c>
      <c r="C681" s="103" t="s">
        <v>15</v>
      </c>
      <c r="D681" s="112">
        <v>53</v>
      </c>
      <c r="E681" s="106"/>
      <c r="F681" s="32">
        <f t="shared" si="10"/>
        <v>0</v>
      </c>
    </row>
    <row r="682" spans="1:6" ht="15.75" customHeight="1">
      <c r="A682">
        <v>659</v>
      </c>
      <c r="B682" s="90" t="s">
        <v>1339</v>
      </c>
      <c r="C682" s="103" t="s">
        <v>15</v>
      </c>
      <c r="D682" s="112">
        <v>52</v>
      </c>
      <c r="E682" s="106"/>
      <c r="F682" s="32">
        <f t="shared" si="10"/>
        <v>0</v>
      </c>
    </row>
    <row r="683" spans="1:6" ht="15.75" customHeight="1">
      <c r="A683">
        <v>660</v>
      </c>
      <c r="B683" s="90" t="s">
        <v>672</v>
      </c>
      <c r="C683" s="103" t="s">
        <v>15</v>
      </c>
      <c r="D683" s="112">
        <v>55</v>
      </c>
      <c r="E683" s="106"/>
      <c r="F683" s="32">
        <f t="shared" si="10"/>
        <v>0</v>
      </c>
    </row>
    <row r="684" spans="1:6" ht="15.75" customHeight="1">
      <c r="A684">
        <v>661</v>
      </c>
      <c r="B684" s="90" t="s">
        <v>673</v>
      </c>
      <c r="C684" s="103" t="s">
        <v>15</v>
      </c>
      <c r="D684" s="112">
        <v>55</v>
      </c>
      <c r="E684" s="106"/>
      <c r="F684" s="32">
        <f t="shared" si="10"/>
        <v>0</v>
      </c>
    </row>
    <row r="685" spans="1:6" ht="15.75" customHeight="1">
      <c r="A685">
        <v>662</v>
      </c>
      <c r="B685" s="90" t="s">
        <v>906</v>
      </c>
      <c r="C685" s="103" t="s">
        <v>15</v>
      </c>
      <c r="D685" s="112">
        <v>53</v>
      </c>
      <c r="E685" s="106"/>
      <c r="F685" s="32">
        <f t="shared" si="10"/>
        <v>0</v>
      </c>
    </row>
    <row r="686" spans="1:6" ht="15.75" customHeight="1">
      <c r="A686">
        <v>663</v>
      </c>
      <c r="B686" s="90" t="s">
        <v>674</v>
      </c>
      <c r="C686" s="103" t="s">
        <v>15</v>
      </c>
      <c r="D686" s="112">
        <v>55</v>
      </c>
      <c r="E686" s="106"/>
      <c r="F686" s="32">
        <f t="shared" si="10"/>
        <v>0</v>
      </c>
    </row>
    <row r="687" spans="1:6" ht="15.75" customHeight="1">
      <c r="A687">
        <v>664</v>
      </c>
      <c r="B687" s="90" t="s">
        <v>907</v>
      </c>
      <c r="C687" s="103" t="s">
        <v>15</v>
      </c>
      <c r="D687" s="112">
        <v>53</v>
      </c>
      <c r="E687" s="106"/>
      <c r="F687" s="32">
        <f t="shared" si="10"/>
        <v>0</v>
      </c>
    </row>
    <row r="688" spans="1:6" ht="15.75" customHeight="1">
      <c r="A688">
        <v>665</v>
      </c>
      <c r="B688" s="90" t="s">
        <v>675</v>
      </c>
      <c r="C688" s="103" t="s">
        <v>15</v>
      </c>
      <c r="D688" s="112">
        <v>63</v>
      </c>
      <c r="E688" s="106"/>
      <c r="F688" s="32">
        <f t="shared" si="10"/>
        <v>0</v>
      </c>
    </row>
    <row r="689" spans="1:6" ht="15.75" customHeight="1">
      <c r="A689">
        <v>666</v>
      </c>
      <c r="B689" s="90" t="s">
        <v>1340</v>
      </c>
      <c r="C689" s="103" t="s">
        <v>15</v>
      </c>
      <c r="D689" s="112">
        <v>52</v>
      </c>
      <c r="E689" s="106"/>
      <c r="F689" s="32">
        <f t="shared" si="10"/>
        <v>0</v>
      </c>
    </row>
    <row r="690" spans="1:6" ht="15.75" customHeight="1">
      <c r="A690">
        <v>667</v>
      </c>
      <c r="B690" s="90" t="s">
        <v>1341</v>
      </c>
      <c r="C690" s="103" t="s">
        <v>15</v>
      </c>
      <c r="D690" s="112">
        <v>96</v>
      </c>
      <c r="E690" s="106"/>
      <c r="F690" s="32">
        <f t="shared" si="10"/>
        <v>0</v>
      </c>
    </row>
    <row r="691" spans="1:6" ht="15.75" customHeight="1">
      <c r="A691">
        <v>668</v>
      </c>
      <c r="B691" s="90" t="s">
        <v>676</v>
      </c>
      <c r="C691" s="103" t="s">
        <v>15</v>
      </c>
      <c r="D691" s="112">
        <v>55</v>
      </c>
      <c r="E691" s="106"/>
      <c r="F691" s="32">
        <f t="shared" si="10"/>
        <v>0</v>
      </c>
    </row>
    <row r="692" spans="1:6" ht="15.75" customHeight="1">
      <c r="A692">
        <v>669</v>
      </c>
      <c r="B692" s="90" t="s">
        <v>908</v>
      </c>
      <c r="C692" s="103" t="s">
        <v>15</v>
      </c>
      <c r="D692" s="112">
        <v>53</v>
      </c>
      <c r="E692" s="106"/>
      <c r="F692" s="32">
        <f t="shared" si="10"/>
        <v>0</v>
      </c>
    </row>
    <row r="693" spans="1:6" ht="15.75" customHeight="1">
      <c r="A693">
        <v>670</v>
      </c>
      <c r="B693" s="90" t="s">
        <v>461</v>
      </c>
      <c r="C693" s="103" t="s">
        <v>15</v>
      </c>
      <c r="D693" s="112">
        <v>54</v>
      </c>
      <c r="E693" s="106"/>
      <c r="F693" s="32">
        <f t="shared" si="10"/>
        <v>0</v>
      </c>
    </row>
    <row r="694" spans="1:6" ht="15.75" customHeight="1">
      <c r="A694">
        <v>671</v>
      </c>
      <c r="B694" s="90" t="s">
        <v>677</v>
      </c>
      <c r="C694" s="103" t="s">
        <v>15</v>
      </c>
      <c r="D694" s="112">
        <v>55</v>
      </c>
      <c r="E694" s="106"/>
      <c r="F694" s="32">
        <f t="shared" si="10"/>
        <v>0</v>
      </c>
    </row>
    <row r="695" spans="1:6" ht="15.75" customHeight="1">
      <c r="A695">
        <v>672</v>
      </c>
      <c r="B695" s="90" t="s">
        <v>678</v>
      </c>
      <c r="C695" s="103" t="s">
        <v>15</v>
      </c>
      <c r="D695" s="112">
        <v>55</v>
      </c>
      <c r="E695" s="106"/>
      <c r="F695" s="32">
        <f t="shared" si="10"/>
        <v>0</v>
      </c>
    </row>
    <row r="696" spans="1:6" ht="15.75" customHeight="1">
      <c r="A696">
        <v>673</v>
      </c>
      <c r="B696" s="90" t="s">
        <v>679</v>
      </c>
      <c r="C696" s="103" t="s">
        <v>15</v>
      </c>
      <c r="D696" s="112">
        <v>55</v>
      </c>
      <c r="E696" s="106"/>
      <c r="F696" s="32">
        <f t="shared" si="10"/>
        <v>0</v>
      </c>
    </row>
    <row r="697" spans="1:6" ht="15.75" customHeight="1">
      <c r="A697">
        <v>674</v>
      </c>
      <c r="B697" s="90" t="s">
        <v>680</v>
      </c>
      <c r="C697" s="103" t="s">
        <v>15</v>
      </c>
      <c r="D697" s="112">
        <v>67</v>
      </c>
      <c r="E697" s="106"/>
      <c r="F697" s="32">
        <f t="shared" si="10"/>
        <v>0</v>
      </c>
    </row>
    <row r="698" spans="1:6" ht="15.75" customHeight="1">
      <c r="A698">
        <v>675</v>
      </c>
      <c r="B698" s="90" t="s">
        <v>681</v>
      </c>
      <c r="C698" s="103" t="s">
        <v>15</v>
      </c>
      <c r="D698" s="112">
        <v>55</v>
      </c>
      <c r="E698" s="106"/>
      <c r="F698" s="32">
        <f t="shared" si="10"/>
        <v>0</v>
      </c>
    </row>
    <row r="699" spans="1:6" ht="15.75" customHeight="1">
      <c r="A699">
        <v>676</v>
      </c>
      <c r="B699" s="90" t="s">
        <v>1342</v>
      </c>
      <c r="C699" s="103" t="s">
        <v>15</v>
      </c>
      <c r="D699" s="112">
        <v>100</v>
      </c>
      <c r="E699" s="106"/>
      <c r="F699" s="32">
        <f t="shared" si="10"/>
        <v>0</v>
      </c>
    </row>
    <row r="700" spans="1:6" ht="15.75" customHeight="1">
      <c r="A700">
        <v>677</v>
      </c>
      <c r="B700" s="90" t="s">
        <v>682</v>
      </c>
      <c r="C700" s="103" t="s">
        <v>15</v>
      </c>
      <c r="D700" s="112">
        <v>53</v>
      </c>
      <c r="E700" s="106"/>
      <c r="F700" s="32">
        <f t="shared" si="10"/>
        <v>0</v>
      </c>
    </row>
    <row r="701" spans="1:6" ht="15.75" customHeight="1">
      <c r="A701">
        <v>678</v>
      </c>
      <c r="B701" s="90" t="s">
        <v>683</v>
      </c>
      <c r="C701" s="103" t="s">
        <v>15</v>
      </c>
      <c r="D701" s="112">
        <v>56</v>
      </c>
      <c r="E701" s="106"/>
      <c r="F701" s="32">
        <f t="shared" si="10"/>
        <v>0</v>
      </c>
    </row>
    <row r="702" spans="1:6" ht="15.75" customHeight="1">
      <c r="A702">
        <v>679</v>
      </c>
      <c r="B702" s="90" t="s">
        <v>2724</v>
      </c>
      <c r="C702" s="103" t="s">
        <v>15</v>
      </c>
      <c r="D702" s="112">
        <v>52</v>
      </c>
      <c r="E702" s="106"/>
      <c r="F702" s="32">
        <f t="shared" si="10"/>
        <v>0</v>
      </c>
    </row>
    <row r="703" spans="1:6" ht="15.75" customHeight="1">
      <c r="A703">
        <v>680</v>
      </c>
      <c r="B703" s="90" t="s">
        <v>684</v>
      </c>
      <c r="C703" s="103" t="s">
        <v>15</v>
      </c>
      <c r="D703" s="112">
        <v>55</v>
      </c>
      <c r="E703" s="106"/>
      <c r="F703" s="32">
        <f t="shared" si="10"/>
        <v>0</v>
      </c>
    </row>
    <row r="704" spans="1:6" ht="15.75" customHeight="1">
      <c r="A704">
        <v>681</v>
      </c>
      <c r="B704" s="90" t="s">
        <v>539</v>
      </c>
      <c r="C704" s="103" t="s">
        <v>15</v>
      </c>
      <c r="D704" s="112">
        <v>54</v>
      </c>
      <c r="E704" s="106"/>
      <c r="F704" s="32">
        <f t="shared" si="10"/>
        <v>0</v>
      </c>
    </row>
    <row r="705" spans="1:6" ht="15.75" customHeight="1">
      <c r="A705">
        <v>682</v>
      </c>
      <c r="B705" s="90" t="s">
        <v>685</v>
      </c>
      <c r="C705" s="103" t="s">
        <v>15</v>
      </c>
      <c r="D705" s="112">
        <v>55</v>
      </c>
      <c r="E705" s="106"/>
      <c r="F705" s="32">
        <f t="shared" si="10"/>
        <v>0</v>
      </c>
    </row>
    <row r="706" spans="1:6" ht="15.75" customHeight="1">
      <c r="A706">
        <v>683</v>
      </c>
      <c r="B706" s="90" t="s">
        <v>686</v>
      </c>
      <c r="C706" s="103" t="s">
        <v>15</v>
      </c>
      <c r="D706" s="112">
        <v>55</v>
      </c>
      <c r="E706" s="106"/>
      <c r="F706" s="32">
        <f t="shared" si="10"/>
        <v>0</v>
      </c>
    </row>
    <row r="707" spans="1:6" ht="15.75" customHeight="1">
      <c r="A707">
        <v>684</v>
      </c>
      <c r="B707" s="90" t="s">
        <v>1343</v>
      </c>
      <c r="C707" s="103" t="s">
        <v>15</v>
      </c>
      <c r="D707" s="112">
        <v>97</v>
      </c>
      <c r="E707" s="106"/>
      <c r="F707" s="32">
        <f t="shared" si="10"/>
        <v>0</v>
      </c>
    </row>
    <row r="708" spans="1:6" ht="15.75" customHeight="1">
      <c r="A708">
        <v>685</v>
      </c>
      <c r="B708" s="90" t="s">
        <v>687</v>
      </c>
      <c r="C708" s="103" t="s">
        <v>15</v>
      </c>
      <c r="D708" s="112">
        <v>55</v>
      </c>
      <c r="E708" s="106"/>
      <c r="F708" s="32">
        <f t="shared" si="10"/>
        <v>0</v>
      </c>
    </row>
    <row r="709" spans="1:6" ht="15.75" customHeight="1">
      <c r="A709">
        <v>686</v>
      </c>
      <c r="B709" s="90" t="s">
        <v>688</v>
      </c>
      <c r="C709" s="103" t="s">
        <v>15</v>
      </c>
      <c r="D709" s="112">
        <v>53</v>
      </c>
      <c r="E709" s="106"/>
      <c r="F709" s="32">
        <f t="shared" si="10"/>
        <v>0</v>
      </c>
    </row>
    <row r="710" spans="1:6" ht="15.75" customHeight="1">
      <c r="A710">
        <v>687</v>
      </c>
      <c r="B710" s="90" t="s">
        <v>909</v>
      </c>
      <c r="C710" s="103" t="s">
        <v>15</v>
      </c>
      <c r="D710" s="112">
        <v>53</v>
      </c>
      <c r="E710" s="106"/>
      <c r="F710" s="32">
        <f t="shared" si="10"/>
        <v>0</v>
      </c>
    </row>
    <row r="711" spans="1:6" ht="15.75" customHeight="1">
      <c r="A711">
        <v>688</v>
      </c>
      <c r="B711" s="90" t="s">
        <v>910</v>
      </c>
      <c r="C711" s="103" t="s">
        <v>15</v>
      </c>
      <c r="D711" s="112">
        <v>53</v>
      </c>
      <c r="E711" s="106"/>
      <c r="F711" s="32">
        <f t="shared" si="10"/>
        <v>0</v>
      </c>
    </row>
    <row r="712" spans="1:6" ht="15.75" customHeight="1">
      <c r="A712">
        <v>689</v>
      </c>
      <c r="B712" s="90" t="s">
        <v>689</v>
      </c>
      <c r="C712" s="103" t="s">
        <v>15</v>
      </c>
      <c r="D712" s="112">
        <v>55</v>
      </c>
      <c r="E712" s="106"/>
      <c r="F712" s="32">
        <f t="shared" si="10"/>
        <v>0</v>
      </c>
    </row>
    <row r="713" spans="1:6" ht="15.75" customHeight="1">
      <c r="A713">
        <v>690</v>
      </c>
      <c r="B713" s="90" t="s">
        <v>690</v>
      </c>
      <c r="C713" s="103" t="s">
        <v>15</v>
      </c>
      <c r="D713" s="112">
        <v>55</v>
      </c>
      <c r="E713" s="106"/>
      <c r="F713" s="32">
        <f t="shared" si="10"/>
        <v>0</v>
      </c>
    </row>
    <row r="714" spans="1:6" ht="15.75" customHeight="1">
      <c r="A714">
        <v>691</v>
      </c>
      <c r="B714" s="90" t="s">
        <v>691</v>
      </c>
      <c r="C714" s="103" t="s">
        <v>15</v>
      </c>
      <c r="D714" s="112">
        <v>55</v>
      </c>
      <c r="E714" s="106"/>
      <c r="F714" s="32">
        <f t="shared" si="10"/>
        <v>0</v>
      </c>
    </row>
    <row r="715" spans="1:6" ht="15.75" customHeight="1">
      <c r="A715">
        <v>692</v>
      </c>
      <c r="B715" s="90" t="s">
        <v>692</v>
      </c>
      <c r="C715" s="103" t="s">
        <v>15</v>
      </c>
      <c r="D715" s="112">
        <v>53</v>
      </c>
      <c r="E715" s="106"/>
      <c r="F715" s="32">
        <f t="shared" si="10"/>
        <v>0</v>
      </c>
    </row>
    <row r="716" spans="1:6" ht="15.75" customHeight="1">
      <c r="A716">
        <v>693</v>
      </c>
      <c r="B716" s="90" t="s">
        <v>911</v>
      </c>
      <c r="C716" s="103" t="s">
        <v>15</v>
      </c>
      <c r="D716" s="112">
        <v>61</v>
      </c>
      <c r="E716" s="106"/>
      <c r="F716" s="32">
        <f t="shared" si="10"/>
        <v>0</v>
      </c>
    </row>
    <row r="717" spans="1:6" ht="15.75" customHeight="1">
      <c r="A717">
        <v>694</v>
      </c>
      <c r="B717" s="90" t="s">
        <v>693</v>
      </c>
      <c r="C717" s="103" t="s">
        <v>15</v>
      </c>
      <c r="D717" s="112">
        <v>63</v>
      </c>
      <c r="E717" s="106"/>
      <c r="F717" s="32">
        <f t="shared" si="10"/>
        <v>0</v>
      </c>
    </row>
    <row r="718" spans="1:6" ht="15.75" customHeight="1">
      <c r="A718">
        <v>695</v>
      </c>
      <c r="B718" s="90" t="s">
        <v>912</v>
      </c>
      <c r="C718" s="103" t="s">
        <v>15</v>
      </c>
      <c r="D718" s="112">
        <v>53</v>
      </c>
      <c r="E718" s="106"/>
      <c r="F718" s="32">
        <f t="shared" si="10"/>
        <v>0</v>
      </c>
    </row>
    <row r="719" spans="1:6" ht="15.75" customHeight="1">
      <c r="A719">
        <v>696</v>
      </c>
      <c r="B719" s="90" t="s">
        <v>913</v>
      </c>
      <c r="C719" s="103" t="s">
        <v>15</v>
      </c>
      <c r="D719" s="112">
        <v>53</v>
      </c>
      <c r="E719" s="106"/>
      <c r="F719" s="32">
        <f t="shared" si="10"/>
        <v>0</v>
      </c>
    </row>
    <row r="720" spans="1:6" ht="15.75" customHeight="1">
      <c r="A720">
        <v>697</v>
      </c>
      <c r="B720" s="90" t="s">
        <v>1666</v>
      </c>
      <c r="C720" s="103" t="s">
        <v>15</v>
      </c>
      <c r="D720" s="112">
        <v>52</v>
      </c>
      <c r="E720" s="106"/>
      <c r="F720" s="32">
        <f t="shared" si="10"/>
        <v>0</v>
      </c>
    </row>
    <row r="721" spans="1:6" ht="15.75" customHeight="1">
      <c r="A721">
        <v>698</v>
      </c>
      <c r="B721" s="90" t="s">
        <v>694</v>
      </c>
      <c r="C721" s="103" t="s">
        <v>15</v>
      </c>
      <c r="D721" s="112">
        <v>55</v>
      </c>
      <c r="E721" s="106"/>
      <c r="F721" s="32">
        <f t="shared" si="10"/>
        <v>0</v>
      </c>
    </row>
    <row r="722" spans="1:6" ht="15.75" customHeight="1">
      <c r="A722">
        <v>699</v>
      </c>
      <c r="B722" s="90" t="s">
        <v>462</v>
      </c>
      <c r="C722" s="103" t="s">
        <v>15</v>
      </c>
      <c r="D722" s="112">
        <v>48</v>
      </c>
      <c r="E722" s="106"/>
      <c r="F722" s="32">
        <f t="shared" si="10"/>
        <v>0</v>
      </c>
    </row>
    <row r="723" spans="1:6" ht="15.75" customHeight="1">
      <c r="A723">
        <v>700</v>
      </c>
      <c r="B723" s="90" t="s">
        <v>695</v>
      </c>
      <c r="C723" s="103" t="s">
        <v>15</v>
      </c>
      <c r="D723" s="112">
        <v>55</v>
      </c>
      <c r="E723" s="106"/>
      <c r="F723" s="32">
        <f t="shared" si="10"/>
        <v>0</v>
      </c>
    </row>
    <row r="724" spans="1:6" ht="15.75" customHeight="1">
      <c r="A724">
        <v>701</v>
      </c>
      <c r="B724" s="90" t="s">
        <v>914</v>
      </c>
      <c r="C724" s="103" t="s">
        <v>15</v>
      </c>
      <c r="D724" s="112">
        <v>98</v>
      </c>
      <c r="E724" s="106"/>
      <c r="F724" s="32">
        <f t="shared" si="10"/>
        <v>0</v>
      </c>
    </row>
    <row r="725" spans="1:6" ht="15.75" customHeight="1">
      <c r="A725">
        <v>702</v>
      </c>
      <c r="B725" s="90" t="s">
        <v>463</v>
      </c>
      <c r="C725" s="103" t="s">
        <v>15</v>
      </c>
      <c r="D725" s="112">
        <v>53</v>
      </c>
      <c r="E725" s="106"/>
      <c r="F725" s="32">
        <f t="shared" si="10"/>
        <v>0</v>
      </c>
    </row>
    <row r="726" spans="1:6" ht="15.75" customHeight="1">
      <c r="A726">
        <v>703</v>
      </c>
      <c r="B726" s="90" t="s">
        <v>696</v>
      </c>
      <c r="C726" s="103" t="s">
        <v>15</v>
      </c>
      <c r="D726" s="112">
        <v>55</v>
      </c>
      <c r="E726" s="106"/>
      <c r="F726" s="32">
        <f t="shared" si="10"/>
        <v>0</v>
      </c>
    </row>
    <row r="727" spans="1:6" ht="15.75" customHeight="1">
      <c r="A727">
        <v>704</v>
      </c>
      <c r="B727" s="90" t="s">
        <v>915</v>
      </c>
      <c r="C727" s="103" t="s">
        <v>15</v>
      </c>
      <c r="D727" s="112">
        <v>54</v>
      </c>
      <c r="E727" s="106"/>
      <c r="F727" s="32">
        <f t="shared" si="10"/>
        <v>0</v>
      </c>
    </row>
    <row r="728" spans="1:6" ht="15.75" customHeight="1">
      <c r="A728">
        <v>705</v>
      </c>
      <c r="B728" s="90" t="s">
        <v>697</v>
      </c>
      <c r="C728" s="103" t="s">
        <v>15</v>
      </c>
      <c r="D728" s="112">
        <v>53</v>
      </c>
      <c r="E728" s="106"/>
      <c r="F728" s="32">
        <f aca="true" t="shared" si="11" ref="F728:F791">D728*E728</f>
        <v>0</v>
      </c>
    </row>
    <row r="729" spans="1:6" ht="15.75" customHeight="1">
      <c r="A729">
        <v>706</v>
      </c>
      <c r="B729" s="90" t="s">
        <v>2989</v>
      </c>
      <c r="C729" s="103" t="s">
        <v>15</v>
      </c>
      <c r="D729" s="112">
        <v>89</v>
      </c>
      <c r="E729" s="106"/>
      <c r="F729" s="32">
        <f t="shared" si="11"/>
        <v>0</v>
      </c>
    </row>
    <row r="730" spans="1:6" ht="15.75" customHeight="1">
      <c r="A730">
        <v>707</v>
      </c>
      <c r="B730" s="90" t="s">
        <v>2990</v>
      </c>
      <c r="C730" s="103" t="s">
        <v>15</v>
      </c>
      <c r="D730" s="112">
        <v>89</v>
      </c>
      <c r="E730" s="106"/>
      <c r="F730" s="32">
        <f t="shared" si="11"/>
        <v>0</v>
      </c>
    </row>
    <row r="731" spans="1:6" ht="15.75" customHeight="1">
      <c r="A731">
        <v>708</v>
      </c>
      <c r="B731" s="90" t="s">
        <v>2991</v>
      </c>
      <c r="C731" s="103" t="s">
        <v>15</v>
      </c>
      <c r="D731" s="112">
        <v>89</v>
      </c>
      <c r="E731" s="106"/>
      <c r="F731" s="32">
        <f t="shared" si="11"/>
        <v>0</v>
      </c>
    </row>
    <row r="732" spans="1:6" ht="15.75" customHeight="1">
      <c r="A732">
        <v>709</v>
      </c>
      <c r="B732" s="90" t="s">
        <v>2992</v>
      </c>
      <c r="C732" s="103" t="s">
        <v>15</v>
      </c>
      <c r="D732" s="112">
        <v>87</v>
      </c>
      <c r="E732" s="106"/>
      <c r="F732" s="32">
        <f t="shared" si="11"/>
        <v>0</v>
      </c>
    </row>
    <row r="733" spans="1:6" ht="15.75" customHeight="1">
      <c r="A733">
        <v>710</v>
      </c>
      <c r="B733" s="90" t="s">
        <v>3168</v>
      </c>
      <c r="C733" s="103" t="s">
        <v>15</v>
      </c>
      <c r="D733" s="112">
        <v>53</v>
      </c>
      <c r="E733" s="106"/>
      <c r="F733" s="32">
        <f t="shared" si="11"/>
        <v>0</v>
      </c>
    </row>
    <row r="734" spans="1:6" ht="15.75" customHeight="1">
      <c r="A734">
        <v>711</v>
      </c>
      <c r="B734" s="90" t="s">
        <v>916</v>
      </c>
      <c r="C734" s="103" t="s">
        <v>15</v>
      </c>
      <c r="D734" s="112">
        <v>53</v>
      </c>
      <c r="E734" s="106"/>
      <c r="F734" s="32">
        <f t="shared" si="11"/>
        <v>0</v>
      </c>
    </row>
    <row r="735" spans="1:6" ht="15.75" customHeight="1">
      <c r="A735">
        <v>712</v>
      </c>
      <c r="B735" s="90" t="s">
        <v>464</v>
      </c>
      <c r="C735" s="103" t="s">
        <v>15</v>
      </c>
      <c r="D735" s="112">
        <v>54</v>
      </c>
      <c r="E735" s="106"/>
      <c r="F735" s="32">
        <f t="shared" si="11"/>
        <v>0</v>
      </c>
    </row>
    <row r="736" spans="1:6" ht="15.75" customHeight="1">
      <c r="A736">
        <v>713</v>
      </c>
      <c r="B736" s="90" t="s">
        <v>1798</v>
      </c>
      <c r="C736" s="103" t="s">
        <v>15</v>
      </c>
      <c r="D736" s="112">
        <v>53</v>
      </c>
      <c r="E736" s="106"/>
      <c r="F736" s="32">
        <f t="shared" si="11"/>
        <v>0</v>
      </c>
    </row>
    <row r="737" spans="1:6" ht="15.75" customHeight="1">
      <c r="A737">
        <v>714</v>
      </c>
      <c r="B737" s="90" t="s">
        <v>465</v>
      </c>
      <c r="C737" s="103" t="s">
        <v>15</v>
      </c>
      <c r="D737" s="112">
        <v>52</v>
      </c>
      <c r="E737" s="106"/>
      <c r="F737" s="32">
        <f t="shared" si="11"/>
        <v>0</v>
      </c>
    </row>
    <row r="738" spans="1:6" ht="15.75" customHeight="1">
      <c r="A738">
        <v>715</v>
      </c>
      <c r="B738" s="90" t="s">
        <v>2286</v>
      </c>
      <c r="C738" s="103" t="s">
        <v>15</v>
      </c>
      <c r="D738" s="112">
        <v>53</v>
      </c>
      <c r="E738" s="106"/>
      <c r="F738" s="32">
        <f t="shared" si="11"/>
        <v>0</v>
      </c>
    </row>
    <row r="739" spans="1:6" ht="15.75" customHeight="1">
      <c r="A739">
        <v>716</v>
      </c>
      <c r="B739" s="90" t="s">
        <v>2287</v>
      </c>
      <c r="C739" s="103" t="s">
        <v>15</v>
      </c>
      <c r="D739" s="112">
        <v>53</v>
      </c>
      <c r="E739" s="106"/>
      <c r="F739" s="32">
        <f t="shared" si="11"/>
        <v>0</v>
      </c>
    </row>
    <row r="740" spans="1:6" ht="15.75" customHeight="1">
      <c r="A740">
        <v>717</v>
      </c>
      <c r="B740" s="90" t="s">
        <v>466</v>
      </c>
      <c r="C740" s="103" t="s">
        <v>15</v>
      </c>
      <c r="D740" s="112">
        <v>53</v>
      </c>
      <c r="E740" s="106"/>
      <c r="F740" s="32">
        <f t="shared" si="11"/>
        <v>0</v>
      </c>
    </row>
    <row r="741" spans="1:6" ht="15.75" customHeight="1">
      <c r="A741">
        <v>718</v>
      </c>
      <c r="B741" s="90" t="s">
        <v>2993</v>
      </c>
      <c r="C741" s="103" t="s">
        <v>15</v>
      </c>
      <c r="D741" s="112">
        <v>89</v>
      </c>
      <c r="E741" s="106"/>
      <c r="F741" s="32">
        <f t="shared" si="11"/>
        <v>0</v>
      </c>
    </row>
    <row r="742" spans="1:6" ht="15.75" customHeight="1">
      <c r="A742">
        <v>719</v>
      </c>
      <c r="B742" s="90" t="s">
        <v>2994</v>
      </c>
      <c r="C742" s="103" t="s">
        <v>15</v>
      </c>
      <c r="D742" s="112">
        <v>87</v>
      </c>
      <c r="E742" s="106"/>
      <c r="F742" s="32">
        <f t="shared" si="11"/>
        <v>0</v>
      </c>
    </row>
    <row r="743" spans="1:6" ht="15.75" customHeight="1">
      <c r="A743">
        <v>720</v>
      </c>
      <c r="B743" s="90" t="s">
        <v>2995</v>
      </c>
      <c r="C743" s="103" t="s">
        <v>15</v>
      </c>
      <c r="D743" s="112">
        <v>89</v>
      </c>
      <c r="E743" s="106"/>
      <c r="F743" s="32">
        <f t="shared" si="11"/>
        <v>0</v>
      </c>
    </row>
    <row r="744" spans="1:6" ht="15.75" customHeight="1">
      <c r="A744">
        <v>721</v>
      </c>
      <c r="B744" s="90" t="s">
        <v>2996</v>
      </c>
      <c r="C744" s="103" t="s">
        <v>15</v>
      </c>
      <c r="D744" s="112">
        <v>87</v>
      </c>
      <c r="E744" s="106"/>
      <c r="F744" s="32">
        <f t="shared" si="11"/>
        <v>0</v>
      </c>
    </row>
    <row r="745" spans="1:6" ht="15.75" customHeight="1">
      <c r="A745">
        <v>722</v>
      </c>
      <c r="B745" s="90" t="s">
        <v>2997</v>
      </c>
      <c r="C745" s="103" t="s">
        <v>15</v>
      </c>
      <c r="D745" s="112">
        <v>87</v>
      </c>
      <c r="E745" s="106"/>
      <c r="F745" s="32">
        <f t="shared" si="11"/>
        <v>0</v>
      </c>
    </row>
    <row r="746" spans="1:6" ht="15.75" customHeight="1">
      <c r="A746">
        <v>723</v>
      </c>
      <c r="B746" s="90" t="s">
        <v>698</v>
      </c>
      <c r="C746" s="103" t="s">
        <v>15</v>
      </c>
      <c r="D746" s="112">
        <v>55</v>
      </c>
      <c r="E746" s="106"/>
      <c r="F746" s="32">
        <f t="shared" si="11"/>
        <v>0</v>
      </c>
    </row>
    <row r="747" spans="1:6" ht="15.75" customHeight="1">
      <c r="A747">
        <v>724</v>
      </c>
      <c r="B747" s="90" t="s">
        <v>917</v>
      </c>
      <c r="C747" s="103" t="s">
        <v>15</v>
      </c>
      <c r="D747" s="112">
        <v>53</v>
      </c>
      <c r="E747" s="106"/>
      <c r="F747" s="32">
        <f t="shared" si="11"/>
        <v>0</v>
      </c>
    </row>
    <row r="748" spans="1:6" ht="15.75" customHeight="1">
      <c r="A748">
        <v>725</v>
      </c>
      <c r="B748" s="90" t="s">
        <v>699</v>
      </c>
      <c r="C748" s="103" t="s">
        <v>15</v>
      </c>
      <c r="D748" s="112">
        <v>53</v>
      </c>
      <c r="E748" s="106"/>
      <c r="F748" s="32">
        <f t="shared" si="11"/>
        <v>0</v>
      </c>
    </row>
    <row r="749" spans="1:6" ht="15.75" customHeight="1">
      <c r="A749">
        <v>726</v>
      </c>
      <c r="B749" s="90" t="s">
        <v>918</v>
      </c>
      <c r="C749" s="103" t="s">
        <v>15</v>
      </c>
      <c r="D749" s="112">
        <v>53</v>
      </c>
      <c r="E749" s="106"/>
      <c r="F749" s="32">
        <f t="shared" si="11"/>
        <v>0</v>
      </c>
    </row>
    <row r="750" spans="1:6" ht="15.75" customHeight="1">
      <c r="A750">
        <v>727</v>
      </c>
      <c r="B750" s="90" t="s">
        <v>467</v>
      </c>
      <c r="C750" s="103" t="s">
        <v>15</v>
      </c>
      <c r="D750" s="112">
        <v>53</v>
      </c>
      <c r="E750" s="106"/>
      <c r="F750" s="32">
        <f t="shared" si="11"/>
        <v>0</v>
      </c>
    </row>
    <row r="751" spans="1:6" ht="15.75" customHeight="1">
      <c r="A751">
        <v>728</v>
      </c>
      <c r="B751" s="90" t="s">
        <v>700</v>
      </c>
      <c r="C751" s="103" t="s">
        <v>15</v>
      </c>
      <c r="D751" s="112">
        <v>55</v>
      </c>
      <c r="E751" s="106"/>
      <c r="F751" s="32">
        <f t="shared" si="11"/>
        <v>0</v>
      </c>
    </row>
    <row r="752" spans="1:6" ht="15.75" customHeight="1">
      <c r="A752">
        <v>729</v>
      </c>
      <c r="B752" s="90" t="s">
        <v>1667</v>
      </c>
      <c r="C752" s="103" t="s">
        <v>15</v>
      </c>
      <c r="D752" s="112">
        <v>52</v>
      </c>
      <c r="E752" s="106"/>
      <c r="F752" s="32">
        <f t="shared" si="11"/>
        <v>0</v>
      </c>
    </row>
    <row r="753" spans="1:6" ht="15.75" customHeight="1">
      <c r="A753">
        <v>730</v>
      </c>
      <c r="B753" s="90" t="s">
        <v>701</v>
      </c>
      <c r="C753" s="103" t="s">
        <v>15</v>
      </c>
      <c r="D753" s="112">
        <v>53</v>
      </c>
      <c r="E753" s="106"/>
      <c r="F753" s="32">
        <f t="shared" si="11"/>
        <v>0</v>
      </c>
    </row>
    <row r="754" spans="1:6" ht="15.75" customHeight="1">
      <c r="A754">
        <v>731</v>
      </c>
      <c r="B754" s="90" t="s">
        <v>1344</v>
      </c>
      <c r="C754" s="103" t="s">
        <v>15</v>
      </c>
      <c r="D754" s="112">
        <v>53</v>
      </c>
      <c r="E754" s="106"/>
      <c r="F754" s="32">
        <f t="shared" si="11"/>
        <v>0</v>
      </c>
    </row>
    <row r="755" spans="1:6" ht="15.75" customHeight="1">
      <c r="A755">
        <v>732</v>
      </c>
      <c r="B755" s="90" t="s">
        <v>2725</v>
      </c>
      <c r="C755" s="103" t="s">
        <v>15</v>
      </c>
      <c r="D755" s="112">
        <v>52</v>
      </c>
      <c r="E755" s="106"/>
      <c r="F755" s="32">
        <f t="shared" si="11"/>
        <v>0</v>
      </c>
    </row>
    <row r="756" spans="1:6" ht="15.75" customHeight="1">
      <c r="A756">
        <v>733</v>
      </c>
      <c r="B756" s="90" t="s">
        <v>919</v>
      </c>
      <c r="C756" s="103" t="s">
        <v>15</v>
      </c>
      <c r="D756" s="112">
        <v>53</v>
      </c>
      <c r="E756" s="106"/>
      <c r="F756" s="32">
        <f t="shared" si="11"/>
        <v>0</v>
      </c>
    </row>
    <row r="757" spans="1:6" ht="15.75" customHeight="1">
      <c r="A757">
        <v>734</v>
      </c>
      <c r="B757" s="90" t="s">
        <v>3109</v>
      </c>
      <c r="C757" s="103" t="s">
        <v>15</v>
      </c>
      <c r="D757" s="112">
        <v>48</v>
      </c>
      <c r="E757" s="106"/>
      <c r="F757" s="32">
        <f t="shared" si="11"/>
        <v>0</v>
      </c>
    </row>
    <row r="758" spans="1:6" ht="15.75" customHeight="1">
      <c r="A758">
        <v>735</v>
      </c>
      <c r="B758" s="90" t="s">
        <v>702</v>
      </c>
      <c r="C758" s="103" t="s">
        <v>15</v>
      </c>
      <c r="D758" s="112">
        <v>55</v>
      </c>
      <c r="E758" s="106"/>
      <c r="F758" s="32">
        <f t="shared" si="11"/>
        <v>0</v>
      </c>
    </row>
    <row r="759" spans="1:6" ht="15.75" customHeight="1">
      <c r="A759">
        <v>736</v>
      </c>
      <c r="B759" s="90" t="s">
        <v>703</v>
      </c>
      <c r="C759" s="103" t="s">
        <v>15</v>
      </c>
      <c r="D759" s="112">
        <v>53</v>
      </c>
      <c r="E759" s="106"/>
      <c r="F759" s="32">
        <f t="shared" si="11"/>
        <v>0</v>
      </c>
    </row>
    <row r="760" spans="1:6" ht="15.75" customHeight="1">
      <c r="A760">
        <v>737</v>
      </c>
      <c r="B760" s="90" t="s">
        <v>920</v>
      </c>
      <c r="C760" s="103" t="s">
        <v>15</v>
      </c>
      <c r="D760" s="112">
        <v>53</v>
      </c>
      <c r="E760" s="106"/>
      <c r="F760" s="32">
        <f t="shared" si="11"/>
        <v>0</v>
      </c>
    </row>
    <row r="761" spans="1:6" ht="15.75" customHeight="1">
      <c r="A761">
        <v>738</v>
      </c>
      <c r="B761" s="90" t="s">
        <v>468</v>
      </c>
      <c r="C761" s="103" t="s">
        <v>15</v>
      </c>
      <c r="D761" s="112">
        <v>49</v>
      </c>
      <c r="E761" s="106"/>
      <c r="F761" s="32">
        <f t="shared" si="11"/>
        <v>0</v>
      </c>
    </row>
    <row r="762" spans="1:6" ht="15.75" customHeight="1">
      <c r="A762">
        <v>739</v>
      </c>
      <c r="B762" s="90" t="s">
        <v>704</v>
      </c>
      <c r="C762" s="103" t="s">
        <v>15</v>
      </c>
      <c r="D762" s="112">
        <v>55</v>
      </c>
      <c r="E762" s="106"/>
      <c r="F762" s="32">
        <f t="shared" si="11"/>
        <v>0</v>
      </c>
    </row>
    <row r="763" spans="1:6" ht="15.75" customHeight="1">
      <c r="A763">
        <v>740</v>
      </c>
      <c r="B763" s="90" t="s">
        <v>705</v>
      </c>
      <c r="C763" s="103" t="s">
        <v>15</v>
      </c>
      <c r="D763" s="112">
        <v>53</v>
      </c>
      <c r="E763" s="106"/>
      <c r="F763" s="32">
        <f t="shared" si="11"/>
        <v>0</v>
      </c>
    </row>
    <row r="764" spans="1:6" ht="15.75" customHeight="1">
      <c r="A764">
        <v>741</v>
      </c>
      <c r="B764" s="90" t="s">
        <v>706</v>
      </c>
      <c r="C764" s="103" t="s">
        <v>15</v>
      </c>
      <c r="D764" s="112">
        <v>52</v>
      </c>
      <c r="E764" s="106"/>
      <c r="F764" s="32">
        <f t="shared" si="11"/>
        <v>0</v>
      </c>
    </row>
    <row r="765" spans="1:6" ht="15.75" customHeight="1">
      <c r="A765">
        <v>742</v>
      </c>
      <c r="B765" s="90" t="s">
        <v>532</v>
      </c>
      <c r="C765" s="103" t="s">
        <v>15</v>
      </c>
      <c r="D765" s="112">
        <v>54</v>
      </c>
      <c r="E765" s="106"/>
      <c r="F765" s="32">
        <f t="shared" si="11"/>
        <v>0</v>
      </c>
    </row>
    <row r="766" spans="1:6" ht="15.75" customHeight="1">
      <c r="A766">
        <v>743</v>
      </c>
      <c r="B766" s="90" t="s">
        <v>2288</v>
      </c>
      <c r="C766" s="103" t="s">
        <v>15</v>
      </c>
      <c r="D766" s="112">
        <v>53</v>
      </c>
      <c r="E766" s="106"/>
      <c r="F766" s="32">
        <f t="shared" si="11"/>
        <v>0</v>
      </c>
    </row>
    <row r="767" spans="1:6" ht="15.75" customHeight="1">
      <c r="A767">
        <v>744</v>
      </c>
      <c r="B767" s="90" t="s">
        <v>469</v>
      </c>
      <c r="C767" s="103" t="s">
        <v>15</v>
      </c>
      <c r="D767" s="112">
        <v>54</v>
      </c>
      <c r="E767" s="106"/>
      <c r="F767" s="32">
        <f t="shared" si="11"/>
        <v>0</v>
      </c>
    </row>
    <row r="768" spans="1:6" ht="15.75" customHeight="1">
      <c r="A768">
        <v>745</v>
      </c>
      <c r="B768" s="90" t="s">
        <v>2289</v>
      </c>
      <c r="C768" s="103" t="s">
        <v>15</v>
      </c>
      <c r="D768" s="112">
        <v>53</v>
      </c>
      <c r="E768" s="106"/>
      <c r="F768" s="32">
        <f t="shared" si="11"/>
        <v>0</v>
      </c>
    </row>
    <row r="769" spans="1:6" ht="15.75" customHeight="1">
      <c r="A769">
        <v>746</v>
      </c>
      <c r="B769" s="90" t="s">
        <v>707</v>
      </c>
      <c r="C769" s="103" t="s">
        <v>15</v>
      </c>
      <c r="D769" s="112">
        <v>55</v>
      </c>
      <c r="E769" s="106"/>
      <c r="F769" s="32">
        <f t="shared" si="11"/>
        <v>0</v>
      </c>
    </row>
    <row r="770" spans="1:6" ht="15.75" customHeight="1">
      <c r="A770">
        <v>747</v>
      </c>
      <c r="B770" s="90" t="s">
        <v>2290</v>
      </c>
      <c r="C770" s="103" t="s">
        <v>15</v>
      </c>
      <c r="D770" s="112">
        <v>53</v>
      </c>
      <c r="E770" s="106"/>
      <c r="F770" s="32">
        <f t="shared" si="11"/>
        <v>0</v>
      </c>
    </row>
    <row r="771" spans="1:6" ht="15.75" customHeight="1">
      <c r="A771">
        <v>748</v>
      </c>
      <c r="B771" s="90" t="s">
        <v>2807</v>
      </c>
      <c r="C771" s="103" t="s">
        <v>15</v>
      </c>
      <c r="D771" s="112">
        <v>52</v>
      </c>
      <c r="E771" s="106"/>
      <c r="F771" s="32">
        <f t="shared" si="11"/>
        <v>0</v>
      </c>
    </row>
    <row r="772" spans="1:6" ht="15.75" customHeight="1">
      <c r="A772">
        <v>749</v>
      </c>
      <c r="B772" s="90" t="s">
        <v>2291</v>
      </c>
      <c r="C772" s="103" t="s">
        <v>15</v>
      </c>
      <c r="D772" s="112">
        <v>53</v>
      </c>
      <c r="E772" s="106"/>
      <c r="F772" s="32">
        <f t="shared" si="11"/>
        <v>0</v>
      </c>
    </row>
    <row r="773" spans="1:6" ht="15.75" customHeight="1">
      <c r="A773">
        <v>750</v>
      </c>
      <c r="B773" s="90" t="s">
        <v>2292</v>
      </c>
      <c r="C773" s="103" t="s">
        <v>15</v>
      </c>
      <c r="D773" s="112">
        <v>53</v>
      </c>
      <c r="E773" s="106"/>
      <c r="F773" s="32">
        <f t="shared" si="11"/>
        <v>0</v>
      </c>
    </row>
    <row r="774" spans="1:6" ht="15.75" customHeight="1">
      <c r="A774">
        <v>751</v>
      </c>
      <c r="B774" s="90" t="s">
        <v>2293</v>
      </c>
      <c r="C774" s="103" t="s">
        <v>15</v>
      </c>
      <c r="D774" s="112">
        <v>53</v>
      </c>
      <c r="E774" s="106"/>
      <c r="F774" s="32">
        <f t="shared" si="11"/>
        <v>0</v>
      </c>
    </row>
    <row r="775" spans="1:6" ht="15.75" customHeight="1">
      <c r="A775">
        <v>752</v>
      </c>
      <c r="B775" s="90" t="s">
        <v>1709</v>
      </c>
      <c r="C775" s="103" t="s">
        <v>15</v>
      </c>
      <c r="D775" s="112">
        <v>91</v>
      </c>
      <c r="E775" s="106"/>
      <c r="F775" s="32">
        <f t="shared" si="11"/>
        <v>0</v>
      </c>
    </row>
    <row r="776" spans="1:6" ht="15.75" customHeight="1">
      <c r="A776">
        <v>753</v>
      </c>
      <c r="B776" s="90" t="s">
        <v>1710</v>
      </c>
      <c r="C776" s="103" t="s">
        <v>15</v>
      </c>
      <c r="D776" s="112">
        <v>91</v>
      </c>
      <c r="E776" s="106"/>
      <c r="F776" s="32">
        <f t="shared" si="11"/>
        <v>0</v>
      </c>
    </row>
    <row r="777" spans="1:6" ht="15.75" customHeight="1">
      <c r="A777">
        <v>754</v>
      </c>
      <c r="B777" s="90" t="s">
        <v>2875</v>
      </c>
      <c r="C777" s="103" t="s">
        <v>15</v>
      </c>
      <c r="D777" s="112">
        <v>48</v>
      </c>
      <c r="E777" s="106"/>
      <c r="F777" s="32">
        <f t="shared" si="11"/>
        <v>0</v>
      </c>
    </row>
    <row r="778" spans="1:6" ht="15.75" customHeight="1">
      <c r="A778">
        <v>755</v>
      </c>
      <c r="B778" s="90" t="s">
        <v>1799</v>
      </c>
      <c r="C778" s="103" t="s">
        <v>15</v>
      </c>
      <c r="D778" s="112">
        <v>53</v>
      </c>
      <c r="E778" s="106"/>
      <c r="F778" s="32">
        <f t="shared" si="11"/>
        <v>0</v>
      </c>
    </row>
    <row r="779" spans="1:6" ht="15.75" customHeight="1">
      <c r="A779">
        <v>756</v>
      </c>
      <c r="B779" s="90" t="s">
        <v>2876</v>
      </c>
      <c r="C779" s="103" t="s">
        <v>15</v>
      </c>
      <c r="D779" s="112">
        <v>48</v>
      </c>
      <c r="E779" s="106"/>
      <c r="F779" s="32">
        <f t="shared" si="11"/>
        <v>0</v>
      </c>
    </row>
    <row r="780" spans="1:6" ht="15.75" customHeight="1">
      <c r="A780">
        <v>757</v>
      </c>
      <c r="B780" s="90" t="s">
        <v>3110</v>
      </c>
      <c r="C780" s="103" t="s">
        <v>15</v>
      </c>
      <c r="D780" s="112">
        <v>48</v>
      </c>
      <c r="E780" s="106"/>
      <c r="F780" s="32">
        <f t="shared" si="11"/>
        <v>0</v>
      </c>
    </row>
    <row r="781" spans="1:6" ht="15.75" customHeight="1">
      <c r="A781">
        <v>758</v>
      </c>
      <c r="B781" s="90" t="s">
        <v>708</v>
      </c>
      <c r="C781" s="103" t="s">
        <v>15</v>
      </c>
      <c r="D781" s="112">
        <v>55</v>
      </c>
      <c r="E781" s="106"/>
      <c r="F781" s="32">
        <f t="shared" si="11"/>
        <v>0</v>
      </c>
    </row>
    <row r="782" spans="1:6" ht="15.75" customHeight="1">
      <c r="A782">
        <v>759</v>
      </c>
      <c r="B782" s="90" t="s">
        <v>3111</v>
      </c>
      <c r="C782" s="103" t="s">
        <v>15</v>
      </c>
      <c r="D782" s="112">
        <v>48</v>
      </c>
      <c r="E782" s="106"/>
      <c r="F782" s="32">
        <f t="shared" si="11"/>
        <v>0</v>
      </c>
    </row>
    <row r="783" spans="1:6" ht="15.75" customHeight="1">
      <c r="A783">
        <v>760</v>
      </c>
      <c r="B783" s="90" t="s">
        <v>3112</v>
      </c>
      <c r="C783" s="103" t="s">
        <v>15</v>
      </c>
      <c r="D783" s="112">
        <v>48</v>
      </c>
      <c r="E783" s="106"/>
      <c r="F783" s="32">
        <f t="shared" si="11"/>
        <v>0</v>
      </c>
    </row>
    <row r="784" spans="1:6" ht="15.75" customHeight="1">
      <c r="A784">
        <v>761</v>
      </c>
      <c r="B784" s="90" t="s">
        <v>709</v>
      </c>
      <c r="C784" s="103" t="s">
        <v>15</v>
      </c>
      <c r="D784" s="112">
        <v>55</v>
      </c>
      <c r="E784" s="106"/>
      <c r="F784" s="32">
        <f t="shared" si="11"/>
        <v>0</v>
      </c>
    </row>
    <row r="785" spans="1:6" ht="15.75" customHeight="1">
      <c r="A785">
        <v>762</v>
      </c>
      <c r="B785" s="90" t="s">
        <v>710</v>
      </c>
      <c r="C785" s="103" t="s">
        <v>15</v>
      </c>
      <c r="D785" s="112">
        <v>53</v>
      </c>
      <c r="E785" s="106"/>
      <c r="F785" s="32">
        <f t="shared" si="11"/>
        <v>0</v>
      </c>
    </row>
    <row r="786" spans="1:6" ht="15.75" customHeight="1">
      <c r="A786">
        <v>763</v>
      </c>
      <c r="B786" s="90" t="s">
        <v>711</v>
      </c>
      <c r="C786" s="103" t="s">
        <v>15</v>
      </c>
      <c r="D786" s="112">
        <v>102</v>
      </c>
      <c r="E786" s="106"/>
      <c r="F786" s="32">
        <f t="shared" si="11"/>
        <v>0</v>
      </c>
    </row>
    <row r="787" spans="1:6" ht="15.75" customHeight="1">
      <c r="A787">
        <v>764</v>
      </c>
      <c r="B787" s="90" t="s">
        <v>921</v>
      </c>
      <c r="C787" s="103" t="s">
        <v>15</v>
      </c>
      <c r="D787" s="112">
        <v>56</v>
      </c>
      <c r="E787" s="106"/>
      <c r="F787" s="32">
        <f t="shared" si="11"/>
        <v>0</v>
      </c>
    </row>
    <row r="788" spans="1:6" ht="15.75" customHeight="1">
      <c r="A788">
        <v>765</v>
      </c>
      <c r="B788" s="90" t="s">
        <v>712</v>
      </c>
      <c r="C788" s="103" t="s">
        <v>15</v>
      </c>
      <c r="D788" s="112">
        <v>53</v>
      </c>
      <c r="E788" s="106"/>
      <c r="F788" s="32">
        <f t="shared" si="11"/>
        <v>0</v>
      </c>
    </row>
    <row r="789" spans="1:6" ht="15.75" customHeight="1">
      <c r="A789">
        <v>766</v>
      </c>
      <c r="B789" s="90" t="s">
        <v>2808</v>
      </c>
      <c r="C789" s="103" t="s">
        <v>15</v>
      </c>
      <c r="D789" s="112">
        <v>52</v>
      </c>
      <c r="E789" s="106"/>
      <c r="F789" s="32">
        <f t="shared" si="11"/>
        <v>0</v>
      </c>
    </row>
    <row r="790" spans="1:6" ht="15.75" customHeight="1">
      <c r="A790">
        <v>767</v>
      </c>
      <c r="B790" s="90" t="s">
        <v>713</v>
      </c>
      <c r="C790" s="103" t="s">
        <v>15</v>
      </c>
      <c r="D790" s="112">
        <v>55</v>
      </c>
      <c r="E790" s="106"/>
      <c r="F790" s="32">
        <f t="shared" si="11"/>
        <v>0</v>
      </c>
    </row>
    <row r="791" spans="1:6" ht="15.75" customHeight="1">
      <c r="A791">
        <v>768</v>
      </c>
      <c r="B791" s="90" t="s">
        <v>714</v>
      </c>
      <c r="C791" s="103" t="s">
        <v>15</v>
      </c>
      <c r="D791" s="112">
        <v>55</v>
      </c>
      <c r="E791" s="106"/>
      <c r="F791" s="32">
        <f t="shared" si="11"/>
        <v>0</v>
      </c>
    </row>
    <row r="792" spans="1:6" ht="15.75" customHeight="1">
      <c r="A792">
        <v>769</v>
      </c>
      <c r="B792" s="90" t="s">
        <v>2877</v>
      </c>
      <c r="C792" s="103" t="s">
        <v>15</v>
      </c>
      <c r="D792" s="112">
        <v>48</v>
      </c>
      <c r="E792" s="106"/>
      <c r="F792" s="32">
        <f aca="true" t="shared" si="12" ref="F792:F855">D792*E792</f>
        <v>0</v>
      </c>
    </row>
    <row r="793" spans="1:6" ht="15.75" customHeight="1">
      <c r="A793">
        <v>770</v>
      </c>
      <c r="B793" s="90" t="s">
        <v>2878</v>
      </c>
      <c r="C793" s="103" t="s">
        <v>15</v>
      </c>
      <c r="D793" s="112">
        <v>48</v>
      </c>
      <c r="E793" s="106"/>
      <c r="F793" s="32">
        <f t="shared" si="12"/>
        <v>0</v>
      </c>
    </row>
    <row r="794" spans="1:6" ht="15.75" customHeight="1">
      <c r="A794">
        <v>771</v>
      </c>
      <c r="B794" s="90" t="s">
        <v>1711</v>
      </c>
      <c r="C794" s="103" t="s">
        <v>15</v>
      </c>
      <c r="D794" s="112">
        <v>54</v>
      </c>
      <c r="E794" s="106"/>
      <c r="F794" s="32">
        <f t="shared" si="12"/>
        <v>0</v>
      </c>
    </row>
    <row r="795" spans="1:6" ht="15.75" customHeight="1">
      <c r="A795">
        <v>772</v>
      </c>
      <c r="B795" s="90" t="s">
        <v>3113</v>
      </c>
      <c r="C795" s="103" t="s">
        <v>15</v>
      </c>
      <c r="D795" s="112">
        <v>48</v>
      </c>
      <c r="E795" s="106"/>
      <c r="F795" s="32">
        <f t="shared" si="12"/>
        <v>0</v>
      </c>
    </row>
    <row r="796" spans="1:6" ht="15.75" customHeight="1">
      <c r="A796">
        <v>773</v>
      </c>
      <c r="B796" s="90" t="s">
        <v>470</v>
      </c>
      <c r="C796" s="103" t="s">
        <v>15</v>
      </c>
      <c r="D796" s="112">
        <v>48</v>
      </c>
      <c r="E796" s="106"/>
      <c r="F796" s="32">
        <f t="shared" si="12"/>
        <v>0</v>
      </c>
    </row>
    <row r="797" spans="1:6" ht="15.75" customHeight="1">
      <c r="A797">
        <v>774</v>
      </c>
      <c r="B797" s="90" t="s">
        <v>471</v>
      </c>
      <c r="C797" s="103" t="s">
        <v>15</v>
      </c>
      <c r="D797" s="112">
        <v>53</v>
      </c>
      <c r="E797" s="106"/>
      <c r="F797" s="32">
        <f t="shared" si="12"/>
        <v>0</v>
      </c>
    </row>
    <row r="798" spans="1:6" ht="15.75" customHeight="1">
      <c r="A798">
        <v>775</v>
      </c>
      <c r="B798" s="90" t="s">
        <v>1668</v>
      </c>
      <c r="C798" s="103" t="s">
        <v>15</v>
      </c>
      <c r="D798" s="112">
        <v>53</v>
      </c>
      <c r="E798" s="106"/>
      <c r="F798" s="32">
        <f t="shared" si="12"/>
        <v>0</v>
      </c>
    </row>
    <row r="799" spans="1:6" ht="15.75" customHeight="1">
      <c r="A799">
        <v>776</v>
      </c>
      <c r="B799" s="90" t="s">
        <v>2879</v>
      </c>
      <c r="C799" s="103" t="s">
        <v>15</v>
      </c>
      <c r="D799" s="112">
        <v>48</v>
      </c>
      <c r="E799" s="106"/>
      <c r="F799" s="32">
        <f t="shared" si="12"/>
        <v>0</v>
      </c>
    </row>
    <row r="800" spans="1:6" ht="15.75" customHeight="1">
      <c r="A800">
        <v>777</v>
      </c>
      <c r="B800" s="90" t="s">
        <v>3114</v>
      </c>
      <c r="C800" s="103" t="s">
        <v>15</v>
      </c>
      <c r="D800" s="112">
        <v>48</v>
      </c>
      <c r="E800" s="106"/>
      <c r="F800" s="32">
        <f t="shared" si="12"/>
        <v>0</v>
      </c>
    </row>
    <row r="801" spans="1:6" ht="15.75" customHeight="1">
      <c r="A801">
        <v>778</v>
      </c>
      <c r="B801" s="90" t="s">
        <v>715</v>
      </c>
      <c r="C801" s="103" t="s">
        <v>15</v>
      </c>
      <c r="D801" s="112">
        <v>55</v>
      </c>
      <c r="E801" s="106"/>
      <c r="F801" s="32">
        <f t="shared" si="12"/>
        <v>0</v>
      </c>
    </row>
    <row r="802" spans="1:6" ht="15.75" customHeight="1">
      <c r="A802">
        <v>779</v>
      </c>
      <c r="B802" s="90" t="s">
        <v>1949</v>
      </c>
      <c r="C802" s="103" t="s">
        <v>15</v>
      </c>
      <c r="D802" s="112">
        <v>52</v>
      </c>
      <c r="E802" s="106"/>
      <c r="F802" s="32">
        <f t="shared" si="12"/>
        <v>0</v>
      </c>
    </row>
    <row r="803" spans="1:6" ht="15.75" customHeight="1">
      <c r="A803">
        <v>780</v>
      </c>
      <c r="B803" s="90" t="s">
        <v>472</v>
      </c>
      <c r="C803" s="103" t="s">
        <v>15</v>
      </c>
      <c r="D803" s="112">
        <v>43</v>
      </c>
      <c r="E803" s="106"/>
      <c r="F803" s="32">
        <f t="shared" si="12"/>
        <v>0</v>
      </c>
    </row>
    <row r="804" spans="1:6" ht="15.75" customHeight="1">
      <c r="A804">
        <v>781</v>
      </c>
      <c r="B804" s="90" t="s">
        <v>716</v>
      </c>
      <c r="C804" s="103" t="s">
        <v>15</v>
      </c>
      <c r="D804" s="112">
        <v>55</v>
      </c>
      <c r="E804" s="106"/>
      <c r="F804" s="32">
        <f t="shared" si="12"/>
        <v>0</v>
      </c>
    </row>
    <row r="805" spans="1:6" ht="15.75" customHeight="1">
      <c r="A805">
        <v>782</v>
      </c>
      <c r="B805" s="90" t="s">
        <v>2294</v>
      </c>
      <c r="C805" s="103" t="s">
        <v>15</v>
      </c>
      <c r="D805" s="112">
        <v>53</v>
      </c>
      <c r="E805" s="106"/>
      <c r="F805" s="32">
        <f t="shared" si="12"/>
        <v>0</v>
      </c>
    </row>
    <row r="806" spans="1:6" ht="15.75" customHeight="1">
      <c r="A806">
        <v>783</v>
      </c>
      <c r="B806" s="90" t="s">
        <v>1345</v>
      </c>
      <c r="C806" s="103" t="s">
        <v>15</v>
      </c>
      <c r="D806" s="112">
        <v>53</v>
      </c>
      <c r="E806" s="106"/>
      <c r="F806" s="32">
        <f t="shared" si="12"/>
        <v>0</v>
      </c>
    </row>
    <row r="807" spans="1:6" ht="15.75" customHeight="1">
      <c r="A807">
        <v>784</v>
      </c>
      <c r="B807" s="90" t="s">
        <v>1712</v>
      </c>
      <c r="C807" s="103" t="s">
        <v>15</v>
      </c>
      <c r="D807" s="112">
        <v>53</v>
      </c>
      <c r="E807" s="106"/>
      <c r="F807" s="32">
        <f t="shared" si="12"/>
        <v>0</v>
      </c>
    </row>
    <row r="808" spans="1:6" ht="15.75" customHeight="1">
      <c r="A808">
        <v>785</v>
      </c>
      <c r="B808" s="90" t="s">
        <v>717</v>
      </c>
      <c r="C808" s="103" t="s">
        <v>15</v>
      </c>
      <c r="D808" s="112">
        <v>53</v>
      </c>
      <c r="E808" s="106"/>
      <c r="F808" s="32">
        <f t="shared" si="12"/>
        <v>0</v>
      </c>
    </row>
    <row r="809" spans="1:6" ht="15.75" customHeight="1">
      <c r="A809">
        <v>786</v>
      </c>
      <c r="B809" s="90" t="s">
        <v>718</v>
      </c>
      <c r="C809" s="103" t="s">
        <v>15</v>
      </c>
      <c r="D809" s="112">
        <v>55</v>
      </c>
      <c r="E809" s="106"/>
      <c r="F809" s="32">
        <f t="shared" si="12"/>
        <v>0</v>
      </c>
    </row>
    <row r="810" spans="1:6" ht="15.75" customHeight="1">
      <c r="A810">
        <v>787</v>
      </c>
      <c r="B810" s="90" t="s">
        <v>2809</v>
      </c>
      <c r="C810" s="103" t="s">
        <v>15</v>
      </c>
      <c r="D810" s="112">
        <v>52</v>
      </c>
      <c r="E810" s="106"/>
      <c r="F810" s="32">
        <f t="shared" si="12"/>
        <v>0</v>
      </c>
    </row>
    <row r="811" spans="1:6" ht="15.75" customHeight="1">
      <c r="A811">
        <v>788</v>
      </c>
      <c r="B811" s="90" t="s">
        <v>1669</v>
      </c>
      <c r="C811" s="103" t="s">
        <v>15</v>
      </c>
      <c r="D811" s="112">
        <v>69</v>
      </c>
      <c r="E811" s="106"/>
      <c r="F811" s="32">
        <f t="shared" si="12"/>
        <v>0</v>
      </c>
    </row>
    <row r="812" spans="1:6" ht="15.75" customHeight="1">
      <c r="A812">
        <v>789</v>
      </c>
      <c r="B812" s="90" t="s">
        <v>1346</v>
      </c>
      <c r="C812" s="103" t="s">
        <v>15</v>
      </c>
      <c r="D812" s="112">
        <v>52</v>
      </c>
      <c r="E812" s="106"/>
      <c r="F812" s="32">
        <f t="shared" si="12"/>
        <v>0</v>
      </c>
    </row>
    <row r="813" spans="1:6" ht="15.75" customHeight="1">
      <c r="A813">
        <v>790</v>
      </c>
      <c r="B813" s="90" t="s">
        <v>1347</v>
      </c>
      <c r="C813" s="103" t="s">
        <v>15</v>
      </c>
      <c r="D813" s="112">
        <v>53</v>
      </c>
      <c r="E813" s="106"/>
      <c r="F813" s="32">
        <f t="shared" si="12"/>
        <v>0</v>
      </c>
    </row>
    <row r="814" spans="1:6" ht="15.75" customHeight="1">
      <c r="A814">
        <v>791</v>
      </c>
      <c r="B814" s="90" t="s">
        <v>2810</v>
      </c>
      <c r="C814" s="103" t="s">
        <v>15</v>
      </c>
      <c r="D814" s="112">
        <v>52</v>
      </c>
      <c r="E814" s="106"/>
      <c r="F814" s="32">
        <f t="shared" si="12"/>
        <v>0</v>
      </c>
    </row>
    <row r="815" spans="1:6" ht="15.75" customHeight="1">
      <c r="A815">
        <v>792</v>
      </c>
      <c r="B815" s="90" t="s">
        <v>1348</v>
      </c>
      <c r="C815" s="103" t="s">
        <v>15</v>
      </c>
      <c r="D815" s="112">
        <v>52</v>
      </c>
      <c r="E815" s="106"/>
      <c r="F815" s="32">
        <f t="shared" si="12"/>
        <v>0</v>
      </c>
    </row>
    <row r="816" spans="1:6" ht="15.75" customHeight="1">
      <c r="A816">
        <v>793</v>
      </c>
      <c r="B816" s="90" t="s">
        <v>1349</v>
      </c>
      <c r="C816" s="103" t="s">
        <v>15</v>
      </c>
      <c r="D816" s="112">
        <v>52</v>
      </c>
      <c r="E816" s="106"/>
      <c r="F816" s="32">
        <f t="shared" si="12"/>
        <v>0</v>
      </c>
    </row>
    <row r="817" spans="1:6" ht="15.75" customHeight="1">
      <c r="A817">
        <v>794</v>
      </c>
      <c r="B817" s="90" t="s">
        <v>1713</v>
      </c>
      <c r="C817" s="103" t="s">
        <v>15</v>
      </c>
      <c r="D817" s="112">
        <v>54</v>
      </c>
      <c r="E817" s="106"/>
      <c r="F817" s="32">
        <f t="shared" si="12"/>
        <v>0</v>
      </c>
    </row>
    <row r="818" spans="1:6" ht="15.75" customHeight="1">
      <c r="A818">
        <v>795</v>
      </c>
      <c r="B818" s="90" t="s">
        <v>1714</v>
      </c>
      <c r="C818" s="103" t="s">
        <v>15</v>
      </c>
      <c r="D818" s="112">
        <v>54</v>
      </c>
      <c r="E818" s="106"/>
      <c r="F818" s="32">
        <f t="shared" si="12"/>
        <v>0</v>
      </c>
    </row>
    <row r="819" spans="1:6" ht="15.75" customHeight="1">
      <c r="A819">
        <v>796</v>
      </c>
      <c r="B819" s="90" t="s">
        <v>719</v>
      </c>
      <c r="C819" s="103" t="s">
        <v>15</v>
      </c>
      <c r="D819" s="112">
        <v>53</v>
      </c>
      <c r="E819" s="106"/>
      <c r="F819" s="32">
        <f t="shared" si="12"/>
        <v>0</v>
      </c>
    </row>
    <row r="820" spans="1:6" ht="15.75" customHeight="1">
      <c r="A820">
        <v>797</v>
      </c>
      <c r="B820" s="90" t="s">
        <v>2811</v>
      </c>
      <c r="C820" s="103" t="s">
        <v>15</v>
      </c>
      <c r="D820" s="112">
        <v>52</v>
      </c>
      <c r="E820" s="106"/>
      <c r="F820" s="32">
        <f t="shared" si="12"/>
        <v>0</v>
      </c>
    </row>
    <row r="821" spans="1:6" ht="15.75" customHeight="1">
      <c r="A821">
        <v>798</v>
      </c>
      <c r="B821" s="90" t="s">
        <v>922</v>
      </c>
      <c r="C821" s="103" t="s">
        <v>15</v>
      </c>
      <c r="D821" s="112">
        <v>53</v>
      </c>
      <c r="E821" s="106"/>
      <c r="F821" s="32">
        <f t="shared" si="12"/>
        <v>0</v>
      </c>
    </row>
    <row r="822" spans="1:6" ht="15.75" customHeight="1">
      <c r="A822">
        <v>799</v>
      </c>
      <c r="B822" s="90" t="s">
        <v>2295</v>
      </c>
      <c r="C822" s="103" t="s">
        <v>15</v>
      </c>
      <c r="D822" s="112">
        <v>53</v>
      </c>
      <c r="E822" s="106"/>
      <c r="F822" s="32">
        <f t="shared" si="12"/>
        <v>0</v>
      </c>
    </row>
    <row r="823" spans="1:6" ht="15.75" customHeight="1">
      <c r="A823">
        <v>800</v>
      </c>
      <c r="B823" s="90" t="s">
        <v>720</v>
      </c>
      <c r="C823" s="103" t="s">
        <v>15</v>
      </c>
      <c r="D823" s="112">
        <v>55</v>
      </c>
      <c r="E823" s="106"/>
      <c r="F823" s="32">
        <f t="shared" si="12"/>
        <v>0</v>
      </c>
    </row>
    <row r="824" spans="1:6" ht="15.75" customHeight="1">
      <c r="A824">
        <v>801</v>
      </c>
      <c r="B824" s="90" t="s">
        <v>2726</v>
      </c>
      <c r="C824" s="103" t="s">
        <v>15</v>
      </c>
      <c r="D824" s="112">
        <v>52</v>
      </c>
      <c r="E824" s="106"/>
      <c r="F824" s="32">
        <f t="shared" si="12"/>
        <v>0</v>
      </c>
    </row>
    <row r="825" spans="1:6" ht="15.75" customHeight="1">
      <c r="A825">
        <v>802</v>
      </c>
      <c r="B825" s="90" t="s">
        <v>923</v>
      </c>
      <c r="C825" s="103" t="s">
        <v>15</v>
      </c>
      <c r="D825" s="112">
        <v>53</v>
      </c>
      <c r="E825" s="106"/>
      <c r="F825" s="32">
        <f t="shared" si="12"/>
        <v>0</v>
      </c>
    </row>
    <row r="826" spans="1:6" ht="15.75" customHeight="1">
      <c r="A826">
        <v>803</v>
      </c>
      <c r="B826" s="90" t="s">
        <v>3115</v>
      </c>
      <c r="C826" s="103" t="s">
        <v>15</v>
      </c>
      <c r="D826" s="112">
        <v>48</v>
      </c>
      <c r="E826" s="106"/>
      <c r="F826" s="32">
        <f t="shared" si="12"/>
        <v>0</v>
      </c>
    </row>
    <row r="827" spans="1:6" ht="15.75" customHeight="1">
      <c r="A827">
        <v>804</v>
      </c>
      <c r="B827" s="90" t="s">
        <v>2296</v>
      </c>
      <c r="C827" s="103" t="s">
        <v>15</v>
      </c>
      <c r="D827" s="112">
        <v>70</v>
      </c>
      <c r="E827" s="106"/>
      <c r="F827" s="32">
        <f t="shared" si="12"/>
        <v>0</v>
      </c>
    </row>
    <row r="828" spans="1:6" ht="15.75" customHeight="1">
      <c r="A828">
        <v>805</v>
      </c>
      <c r="B828" s="90" t="s">
        <v>1350</v>
      </c>
      <c r="C828" s="103" t="s">
        <v>15</v>
      </c>
      <c r="D828" s="112">
        <v>52</v>
      </c>
      <c r="E828" s="106"/>
      <c r="F828" s="32">
        <f t="shared" si="12"/>
        <v>0</v>
      </c>
    </row>
    <row r="829" spans="1:6" ht="15.75" customHeight="1">
      <c r="A829">
        <v>806</v>
      </c>
      <c r="B829" s="90" t="s">
        <v>3116</v>
      </c>
      <c r="C829" s="103" t="s">
        <v>15</v>
      </c>
      <c r="D829" s="112">
        <v>48</v>
      </c>
      <c r="E829" s="106"/>
      <c r="F829" s="32">
        <f t="shared" si="12"/>
        <v>0</v>
      </c>
    </row>
    <row r="830" spans="1:6" ht="15.75" customHeight="1">
      <c r="A830">
        <v>807</v>
      </c>
      <c r="B830" s="90" t="s">
        <v>721</v>
      </c>
      <c r="C830" s="103" t="s">
        <v>15</v>
      </c>
      <c r="D830" s="112">
        <v>67</v>
      </c>
      <c r="E830" s="106"/>
      <c r="F830" s="32">
        <f t="shared" si="12"/>
        <v>0</v>
      </c>
    </row>
    <row r="831" spans="1:6" ht="15.75" customHeight="1">
      <c r="A831">
        <v>808</v>
      </c>
      <c r="B831" s="90" t="s">
        <v>2727</v>
      </c>
      <c r="C831" s="103" t="s">
        <v>15</v>
      </c>
      <c r="D831" s="112">
        <v>65</v>
      </c>
      <c r="E831" s="106"/>
      <c r="F831" s="32">
        <f t="shared" si="12"/>
        <v>0</v>
      </c>
    </row>
    <row r="832" spans="1:6" ht="15.75" customHeight="1">
      <c r="A832">
        <v>809</v>
      </c>
      <c r="B832" s="90" t="s">
        <v>1950</v>
      </c>
      <c r="C832" s="103" t="s">
        <v>15</v>
      </c>
      <c r="D832" s="112">
        <v>53</v>
      </c>
      <c r="E832" s="106"/>
      <c r="F832" s="32">
        <f t="shared" si="12"/>
        <v>0</v>
      </c>
    </row>
    <row r="833" spans="1:6" ht="15.75" customHeight="1">
      <c r="A833">
        <v>810</v>
      </c>
      <c r="B833" s="90" t="s">
        <v>1951</v>
      </c>
      <c r="C833" s="103" t="s">
        <v>15</v>
      </c>
      <c r="D833" s="112">
        <v>53</v>
      </c>
      <c r="E833" s="106"/>
      <c r="F833" s="32">
        <f t="shared" si="12"/>
        <v>0</v>
      </c>
    </row>
    <row r="834" spans="1:6" ht="15.75" customHeight="1">
      <c r="A834">
        <v>811</v>
      </c>
      <c r="B834" s="90" t="s">
        <v>1670</v>
      </c>
      <c r="C834" s="103" t="s">
        <v>15</v>
      </c>
      <c r="D834" s="112">
        <v>53</v>
      </c>
      <c r="E834" s="106"/>
      <c r="F834" s="32">
        <f t="shared" si="12"/>
        <v>0</v>
      </c>
    </row>
    <row r="835" spans="1:6" ht="15.75" customHeight="1">
      <c r="A835">
        <v>812</v>
      </c>
      <c r="B835" s="90" t="s">
        <v>2297</v>
      </c>
      <c r="C835" s="103" t="s">
        <v>15</v>
      </c>
      <c r="D835" s="112">
        <v>67</v>
      </c>
      <c r="E835" s="106"/>
      <c r="F835" s="32">
        <f t="shared" si="12"/>
        <v>0</v>
      </c>
    </row>
    <row r="836" spans="1:6" ht="15.75" customHeight="1">
      <c r="A836">
        <v>813</v>
      </c>
      <c r="B836" s="90" t="s">
        <v>1800</v>
      </c>
      <c r="C836" s="103" t="s">
        <v>15</v>
      </c>
      <c r="D836" s="112">
        <v>111</v>
      </c>
      <c r="E836" s="106"/>
      <c r="F836" s="32">
        <f t="shared" si="12"/>
        <v>0</v>
      </c>
    </row>
    <row r="837" spans="1:6" ht="15.75" customHeight="1">
      <c r="A837">
        <v>814</v>
      </c>
      <c r="B837" s="90" t="s">
        <v>2298</v>
      </c>
      <c r="C837" s="103" t="s">
        <v>15</v>
      </c>
      <c r="D837" s="112">
        <v>63</v>
      </c>
      <c r="E837" s="106"/>
      <c r="F837" s="32">
        <f t="shared" si="12"/>
        <v>0</v>
      </c>
    </row>
    <row r="838" spans="1:6" ht="15.75" customHeight="1">
      <c r="A838">
        <v>815</v>
      </c>
      <c r="B838" s="90" t="s">
        <v>924</v>
      </c>
      <c r="C838" s="103" t="s">
        <v>15</v>
      </c>
      <c r="D838" s="112">
        <v>53</v>
      </c>
      <c r="E838" s="106"/>
      <c r="F838" s="32">
        <f t="shared" si="12"/>
        <v>0</v>
      </c>
    </row>
    <row r="839" spans="1:6" ht="15.75" customHeight="1">
      <c r="A839">
        <v>816</v>
      </c>
      <c r="B839" s="90" t="s">
        <v>722</v>
      </c>
      <c r="C839" s="103" t="s">
        <v>15</v>
      </c>
      <c r="D839" s="112">
        <v>94</v>
      </c>
      <c r="E839" s="106"/>
      <c r="F839" s="32">
        <f t="shared" si="12"/>
        <v>0</v>
      </c>
    </row>
    <row r="840" spans="1:6" ht="15.75" customHeight="1">
      <c r="A840">
        <v>817</v>
      </c>
      <c r="B840" s="90" t="s">
        <v>1801</v>
      </c>
      <c r="C840" s="103" t="s">
        <v>15</v>
      </c>
      <c r="D840" s="112">
        <v>117</v>
      </c>
      <c r="E840" s="106"/>
      <c r="F840" s="32">
        <f t="shared" si="12"/>
        <v>0</v>
      </c>
    </row>
    <row r="841" spans="1:6" ht="15.75" customHeight="1">
      <c r="A841">
        <v>818</v>
      </c>
      <c r="B841" s="90" t="s">
        <v>1351</v>
      </c>
      <c r="C841" s="103" t="s">
        <v>15</v>
      </c>
      <c r="D841" s="112">
        <v>53</v>
      </c>
      <c r="E841" s="106"/>
      <c r="F841" s="32">
        <f t="shared" si="12"/>
        <v>0</v>
      </c>
    </row>
    <row r="842" spans="1:6" ht="15.75" customHeight="1">
      <c r="A842">
        <v>819</v>
      </c>
      <c r="B842" s="90" t="s">
        <v>1802</v>
      </c>
      <c r="C842" s="103" t="s">
        <v>15</v>
      </c>
      <c r="D842" s="112">
        <v>72</v>
      </c>
      <c r="E842" s="106"/>
      <c r="F842" s="32">
        <f t="shared" si="12"/>
        <v>0</v>
      </c>
    </row>
    <row r="843" spans="1:6" ht="15.75" customHeight="1">
      <c r="A843">
        <v>820</v>
      </c>
      <c r="B843" s="90" t="s">
        <v>1715</v>
      </c>
      <c r="C843" s="103" t="s">
        <v>15</v>
      </c>
      <c r="D843" s="112">
        <v>62</v>
      </c>
      <c r="E843" s="106"/>
      <c r="F843" s="32">
        <f t="shared" si="12"/>
        <v>0</v>
      </c>
    </row>
    <row r="844" spans="1:6" ht="15.75" customHeight="1">
      <c r="A844">
        <v>821</v>
      </c>
      <c r="B844" s="90" t="s">
        <v>1716</v>
      </c>
      <c r="C844" s="103" t="s">
        <v>15</v>
      </c>
      <c r="D844" s="112">
        <v>54</v>
      </c>
      <c r="E844" s="106"/>
      <c r="F844" s="32">
        <f t="shared" si="12"/>
        <v>0</v>
      </c>
    </row>
    <row r="845" spans="1:6" ht="15.75" customHeight="1">
      <c r="A845">
        <v>822</v>
      </c>
      <c r="B845" s="90" t="s">
        <v>1352</v>
      </c>
      <c r="C845" s="103" t="s">
        <v>15</v>
      </c>
      <c r="D845" s="112">
        <v>64</v>
      </c>
      <c r="E845" s="106"/>
      <c r="F845" s="32">
        <f t="shared" si="12"/>
        <v>0</v>
      </c>
    </row>
    <row r="846" spans="1:6" ht="15.75" customHeight="1">
      <c r="A846">
        <v>823</v>
      </c>
      <c r="B846" s="90" t="s">
        <v>473</v>
      </c>
      <c r="C846" s="103" t="s">
        <v>15</v>
      </c>
      <c r="D846" s="112">
        <v>61</v>
      </c>
      <c r="E846" s="106"/>
      <c r="F846" s="32">
        <f t="shared" si="12"/>
        <v>0</v>
      </c>
    </row>
    <row r="847" spans="1:6" ht="15.75" customHeight="1">
      <c r="A847">
        <v>824</v>
      </c>
      <c r="B847" s="90" t="s">
        <v>723</v>
      </c>
      <c r="C847" s="103" t="s">
        <v>15</v>
      </c>
      <c r="D847" s="112">
        <v>65</v>
      </c>
      <c r="E847" s="106"/>
      <c r="F847" s="32">
        <f t="shared" si="12"/>
        <v>0</v>
      </c>
    </row>
    <row r="848" spans="1:6" ht="15.75" customHeight="1">
      <c r="A848">
        <v>825</v>
      </c>
      <c r="B848" s="90" t="s">
        <v>1671</v>
      </c>
      <c r="C848" s="103" t="s">
        <v>15</v>
      </c>
      <c r="D848" s="112">
        <v>83</v>
      </c>
      <c r="E848" s="106"/>
      <c r="F848" s="32">
        <f t="shared" si="12"/>
        <v>0</v>
      </c>
    </row>
    <row r="849" spans="1:6" ht="15.75" customHeight="1">
      <c r="A849">
        <v>826</v>
      </c>
      <c r="B849" s="90" t="s">
        <v>1672</v>
      </c>
      <c r="C849" s="103" t="s">
        <v>15</v>
      </c>
      <c r="D849" s="112">
        <v>83</v>
      </c>
      <c r="E849" s="106"/>
      <c r="F849" s="32">
        <f t="shared" si="12"/>
        <v>0</v>
      </c>
    </row>
    <row r="850" spans="1:6" ht="15.75" customHeight="1">
      <c r="A850">
        <v>827</v>
      </c>
      <c r="B850" s="90" t="s">
        <v>474</v>
      </c>
      <c r="C850" s="103" t="s">
        <v>15</v>
      </c>
      <c r="D850" s="112">
        <v>60</v>
      </c>
      <c r="E850" s="106"/>
      <c r="F850" s="32">
        <f t="shared" si="12"/>
        <v>0</v>
      </c>
    </row>
    <row r="851" spans="1:6" ht="15.75" customHeight="1">
      <c r="A851">
        <v>828</v>
      </c>
      <c r="B851" s="90" t="s">
        <v>475</v>
      </c>
      <c r="C851" s="103" t="s">
        <v>15</v>
      </c>
      <c r="D851" s="112">
        <v>55</v>
      </c>
      <c r="E851" s="106"/>
      <c r="F851" s="32">
        <f t="shared" si="12"/>
        <v>0</v>
      </c>
    </row>
    <row r="852" spans="1:6" ht="15.75" customHeight="1">
      <c r="A852">
        <v>829</v>
      </c>
      <c r="B852" s="90" t="s">
        <v>1353</v>
      </c>
      <c r="C852" s="103" t="s">
        <v>15</v>
      </c>
      <c r="D852" s="112">
        <v>57</v>
      </c>
      <c r="E852" s="106"/>
      <c r="F852" s="32">
        <f t="shared" si="12"/>
        <v>0</v>
      </c>
    </row>
    <row r="853" spans="1:6" ht="15.75" customHeight="1">
      <c r="A853">
        <v>830</v>
      </c>
      <c r="B853" s="90" t="s">
        <v>724</v>
      </c>
      <c r="C853" s="103" t="s">
        <v>15</v>
      </c>
      <c r="D853" s="112">
        <v>55</v>
      </c>
      <c r="E853" s="106"/>
      <c r="F853" s="32">
        <f t="shared" si="12"/>
        <v>0</v>
      </c>
    </row>
    <row r="854" spans="1:6" ht="15.75" customHeight="1">
      <c r="A854">
        <v>831</v>
      </c>
      <c r="B854" s="90" t="s">
        <v>2299</v>
      </c>
      <c r="C854" s="103" t="s">
        <v>15</v>
      </c>
      <c r="D854" s="112">
        <v>53</v>
      </c>
      <c r="E854" s="106"/>
      <c r="F854" s="32">
        <f t="shared" si="12"/>
        <v>0</v>
      </c>
    </row>
    <row r="855" spans="1:6" ht="15.75" customHeight="1">
      <c r="A855">
        <v>832</v>
      </c>
      <c r="B855" s="90" t="s">
        <v>725</v>
      </c>
      <c r="C855" s="103" t="s">
        <v>15</v>
      </c>
      <c r="D855" s="112">
        <v>55</v>
      </c>
      <c r="E855" s="106"/>
      <c r="F855" s="32">
        <f t="shared" si="12"/>
        <v>0</v>
      </c>
    </row>
    <row r="856" spans="1:6" ht="15.75" customHeight="1">
      <c r="A856">
        <v>833</v>
      </c>
      <c r="B856" s="90" t="s">
        <v>726</v>
      </c>
      <c r="C856" s="103" t="s">
        <v>15</v>
      </c>
      <c r="D856" s="112">
        <v>57</v>
      </c>
      <c r="E856" s="106"/>
      <c r="F856" s="32">
        <f aca="true" t="shared" si="13" ref="F856:F919">D856*E856</f>
        <v>0</v>
      </c>
    </row>
    <row r="857" spans="1:6" ht="15.75" customHeight="1">
      <c r="A857">
        <v>834</v>
      </c>
      <c r="B857" s="90" t="s">
        <v>2300</v>
      </c>
      <c r="C857" s="103" t="s">
        <v>15</v>
      </c>
      <c r="D857" s="112">
        <v>70</v>
      </c>
      <c r="E857" s="106"/>
      <c r="F857" s="32">
        <f t="shared" si="13"/>
        <v>0</v>
      </c>
    </row>
    <row r="858" spans="1:6" ht="15.75" customHeight="1">
      <c r="A858">
        <v>835</v>
      </c>
      <c r="B858" s="90" t="s">
        <v>1354</v>
      </c>
      <c r="C858" s="103" t="s">
        <v>15</v>
      </c>
      <c r="D858" s="112">
        <v>52</v>
      </c>
      <c r="E858" s="106"/>
      <c r="F858" s="32">
        <f t="shared" si="13"/>
        <v>0</v>
      </c>
    </row>
    <row r="859" spans="1:6" ht="15.75" customHeight="1">
      <c r="A859">
        <v>836</v>
      </c>
      <c r="B859" s="90" t="s">
        <v>476</v>
      </c>
      <c r="C859" s="103" t="s">
        <v>15</v>
      </c>
      <c r="D859" s="112">
        <v>52</v>
      </c>
      <c r="E859" s="106"/>
      <c r="F859" s="32">
        <f t="shared" si="13"/>
        <v>0</v>
      </c>
    </row>
    <row r="860" spans="1:6" ht="15.75" customHeight="1">
      <c r="A860">
        <v>837</v>
      </c>
      <c r="B860" s="90" t="s">
        <v>727</v>
      </c>
      <c r="C860" s="103" t="s">
        <v>15</v>
      </c>
      <c r="D860" s="112">
        <v>51</v>
      </c>
      <c r="E860" s="106"/>
      <c r="F860" s="32">
        <f t="shared" si="13"/>
        <v>0</v>
      </c>
    </row>
    <row r="861" spans="1:6" ht="15.75" customHeight="1">
      <c r="A861">
        <v>838</v>
      </c>
      <c r="B861" s="90" t="s">
        <v>2301</v>
      </c>
      <c r="C861" s="103" t="s">
        <v>15</v>
      </c>
      <c r="D861" s="112">
        <v>58</v>
      </c>
      <c r="E861" s="106"/>
      <c r="F861" s="32">
        <f t="shared" si="13"/>
        <v>0</v>
      </c>
    </row>
    <row r="862" spans="1:6" ht="15.75" customHeight="1">
      <c r="A862">
        <v>839</v>
      </c>
      <c r="B862" s="90" t="s">
        <v>728</v>
      </c>
      <c r="C862" s="103" t="s">
        <v>15</v>
      </c>
      <c r="D862" s="112">
        <v>55</v>
      </c>
      <c r="E862" s="106"/>
      <c r="F862" s="32">
        <f t="shared" si="13"/>
        <v>0</v>
      </c>
    </row>
    <row r="863" spans="1:6" ht="15.75" customHeight="1">
      <c r="A863">
        <v>840</v>
      </c>
      <c r="B863" s="90" t="s">
        <v>2302</v>
      </c>
      <c r="C863" s="103" t="s">
        <v>15</v>
      </c>
      <c r="D863" s="112">
        <v>58</v>
      </c>
      <c r="E863" s="106"/>
      <c r="F863" s="32">
        <f t="shared" si="13"/>
        <v>0</v>
      </c>
    </row>
    <row r="864" spans="1:6" ht="15.75" customHeight="1">
      <c r="A864">
        <v>841</v>
      </c>
      <c r="B864" s="90" t="s">
        <v>729</v>
      </c>
      <c r="C864" s="103" t="s">
        <v>15</v>
      </c>
      <c r="D864" s="112">
        <v>71</v>
      </c>
      <c r="E864" s="106"/>
      <c r="F864" s="32">
        <f t="shared" si="13"/>
        <v>0</v>
      </c>
    </row>
    <row r="865" spans="1:6" ht="15.75" customHeight="1">
      <c r="A865">
        <v>842</v>
      </c>
      <c r="B865" s="90" t="s">
        <v>1952</v>
      </c>
      <c r="C865" s="103" t="s">
        <v>15</v>
      </c>
      <c r="D865" s="112">
        <v>52</v>
      </c>
      <c r="E865" s="106"/>
      <c r="F865" s="32">
        <f t="shared" si="13"/>
        <v>0</v>
      </c>
    </row>
    <row r="866" spans="1:6" ht="15.75" customHeight="1">
      <c r="A866">
        <v>843</v>
      </c>
      <c r="B866" s="90" t="s">
        <v>730</v>
      </c>
      <c r="C866" s="103" t="s">
        <v>15</v>
      </c>
      <c r="D866" s="112">
        <v>55</v>
      </c>
      <c r="E866" s="106"/>
      <c r="F866" s="32">
        <f t="shared" si="13"/>
        <v>0</v>
      </c>
    </row>
    <row r="867" spans="1:6" ht="15.75" customHeight="1">
      <c r="A867">
        <v>844</v>
      </c>
      <c r="B867" s="90" t="s">
        <v>731</v>
      </c>
      <c r="C867" s="103" t="s">
        <v>15</v>
      </c>
      <c r="D867" s="112">
        <v>53</v>
      </c>
      <c r="E867" s="106"/>
      <c r="F867" s="32">
        <f t="shared" si="13"/>
        <v>0</v>
      </c>
    </row>
    <row r="868" spans="1:6" ht="15.75" customHeight="1">
      <c r="A868">
        <v>845</v>
      </c>
      <c r="B868" s="90" t="s">
        <v>732</v>
      </c>
      <c r="C868" s="103" t="s">
        <v>15</v>
      </c>
      <c r="D868" s="112">
        <v>55</v>
      </c>
      <c r="E868" s="106"/>
      <c r="F868" s="32">
        <f t="shared" si="13"/>
        <v>0</v>
      </c>
    </row>
    <row r="869" spans="1:6" ht="15.75" customHeight="1">
      <c r="A869">
        <v>846</v>
      </c>
      <c r="B869" s="90" t="s">
        <v>733</v>
      </c>
      <c r="C869" s="103" t="s">
        <v>15</v>
      </c>
      <c r="D869" s="112">
        <v>53</v>
      </c>
      <c r="E869" s="106"/>
      <c r="F869" s="32">
        <f t="shared" si="13"/>
        <v>0</v>
      </c>
    </row>
    <row r="870" spans="1:6" ht="15.75" customHeight="1">
      <c r="A870">
        <v>847</v>
      </c>
      <c r="B870" s="90" t="s">
        <v>734</v>
      </c>
      <c r="C870" s="103" t="s">
        <v>15</v>
      </c>
      <c r="D870" s="112">
        <v>55</v>
      </c>
      <c r="E870" s="106"/>
      <c r="F870" s="32">
        <f t="shared" si="13"/>
        <v>0</v>
      </c>
    </row>
    <row r="871" spans="1:6" ht="15.75" customHeight="1">
      <c r="A871">
        <v>848</v>
      </c>
      <c r="B871" s="90" t="s">
        <v>735</v>
      </c>
      <c r="C871" s="103" t="s">
        <v>15</v>
      </c>
      <c r="D871" s="112">
        <v>55</v>
      </c>
      <c r="E871" s="106"/>
      <c r="F871" s="32">
        <f t="shared" si="13"/>
        <v>0</v>
      </c>
    </row>
    <row r="872" spans="1:6" ht="15.75" customHeight="1">
      <c r="A872">
        <v>849</v>
      </c>
      <c r="B872" s="90" t="s">
        <v>2303</v>
      </c>
      <c r="C872" s="103" t="s">
        <v>15</v>
      </c>
      <c r="D872" s="112">
        <v>53</v>
      </c>
      <c r="E872" s="106"/>
      <c r="F872" s="32">
        <f t="shared" si="13"/>
        <v>0</v>
      </c>
    </row>
    <row r="873" spans="1:6" ht="15.75" customHeight="1">
      <c r="A873">
        <v>850</v>
      </c>
      <c r="B873" s="90" t="s">
        <v>2304</v>
      </c>
      <c r="C873" s="103" t="s">
        <v>15</v>
      </c>
      <c r="D873" s="112">
        <v>53</v>
      </c>
      <c r="E873" s="106"/>
      <c r="F873" s="32">
        <f t="shared" si="13"/>
        <v>0</v>
      </c>
    </row>
    <row r="874" spans="1:6" ht="15.75" customHeight="1">
      <c r="A874">
        <v>851</v>
      </c>
      <c r="B874" s="90" t="s">
        <v>2305</v>
      </c>
      <c r="C874" s="103" t="s">
        <v>15</v>
      </c>
      <c r="D874" s="112">
        <v>99</v>
      </c>
      <c r="E874" s="106"/>
      <c r="F874" s="32">
        <f t="shared" si="13"/>
        <v>0</v>
      </c>
    </row>
    <row r="875" spans="1:6" ht="15.75" customHeight="1">
      <c r="A875">
        <v>852</v>
      </c>
      <c r="B875" s="90" t="s">
        <v>2306</v>
      </c>
      <c r="C875" s="103" t="s">
        <v>15</v>
      </c>
      <c r="D875" s="112">
        <v>53</v>
      </c>
      <c r="E875" s="106"/>
      <c r="F875" s="32">
        <f t="shared" si="13"/>
        <v>0</v>
      </c>
    </row>
    <row r="876" spans="1:6" ht="15.75" customHeight="1">
      <c r="A876">
        <v>853</v>
      </c>
      <c r="B876" s="90" t="s">
        <v>2307</v>
      </c>
      <c r="C876" s="103" t="s">
        <v>15</v>
      </c>
      <c r="D876" s="112">
        <v>53</v>
      </c>
      <c r="E876" s="106"/>
      <c r="F876" s="32">
        <f t="shared" si="13"/>
        <v>0</v>
      </c>
    </row>
    <row r="877" spans="1:6" ht="15.75" customHeight="1">
      <c r="A877">
        <v>854</v>
      </c>
      <c r="B877" s="90" t="s">
        <v>477</v>
      </c>
      <c r="C877" s="103" t="s">
        <v>15</v>
      </c>
      <c r="D877" s="112">
        <v>58</v>
      </c>
      <c r="E877" s="106"/>
      <c r="F877" s="32">
        <f t="shared" si="13"/>
        <v>0</v>
      </c>
    </row>
    <row r="878" spans="1:6" ht="15.75" customHeight="1">
      <c r="A878">
        <v>855</v>
      </c>
      <c r="B878" s="90" t="s">
        <v>1717</v>
      </c>
      <c r="C878" s="103" t="s">
        <v>15</v>
      </c>
      <c r="D878" s="112">
        <v>73</v>
      </c>
      <c r="E878" s="106"/>
      <c r="F878" s="32">
        <f t="shared" si="13"/>
        <v>0</v>
      </c>
    </row>
    <row r="879" spans="1:6" ht="15.75" customHeight="1">
      <c r="A879">
        <v>856</v>
      </c>
      <c r="B879" s="90" t="s">
        <v>1673</v>
      </c>
      <c r="C879" s="103" t="s">
        <v>15</v>
      </c>
      <c r="D879" s="112">
        <v>52</v>
      </c>
      <c r="E879" s="106"/>
      <c r="F879" s="32">
        <f t="shared" si="13"/>
        <v>0</v>
      </c>
    </row>
    <row r="880" spans="1:6" ht="15.75" customHeight="1">
      <c r="A880">
        <v>857</v>
      </c>
      <c r="B880" s="90" t="s">
        <v>2308</v>
      </c>
      <c r="C880" s="103" t="s">
        <v>15</v>
      </c>
      <c r="D880" s="112">
        <v>53</v>
      </c>
      <c r="E880" s="106"/>
      <c r="F880" s="32">
        <f t="shared" si="13"/>
        <v>0</v>
      </c>
    </row>
    <row r="881" spans="1:6" ht="15.75" customHeight="1">
      <c r="A881">
        <v>858</v>
      </c>
      <c r="B881" s="90" t="s">
        <v>1355</v>
      </c>
      <c r="C881" s="103" t="s">
        <v>15</v>
      </c>
      <c r="D881" s="112">
        <v>58</v>
      </c>
      <c r="E881" s="106"/>
      <c r="F881" s="32">
        <f t="shared" si="13"/>
        <v>0</v>
      </c>
    </row>
    <row r="882" spans="1:6" ht="15.75" customHeight="1">
      <c r="A882">
        <v>859</v>
      </c>
      <c r="B882" s="90" t="s">
        <v>1953</v>
      </c>
      <c r="C882" s="103" t="s">
        <v>15</v>
      </c>
      <c r="D882" s="112">
        <v>52</v>
      </c>
      <c r="E882" s="106"/>
      <c r="F882" s="32">
        <f t="shared" si="13"/>
        <v>0</v>
      </c>
    </row>
    <row r="883" spans="1:6" ht="15.75" customHeight="1">
      <c r="A883">
        <v>860</v>
      </c>
      <c r="B883" s="90" t="s">
        <v>736</v>
      </c>
      <c r="C883" s="103" t="s">
        <v>15</v>
      </c>
      <c r="D883" s="112">
        <v>55</v>
      </c>
      <c r="E883" s="106"/>
      <c r="F883" s="32">
        <f t="shared" si="13"/>
        <v>0</v>
      </c>
    </row>
    <row r="884" spans="1:6" ht="15.75" customHeight="1">
      <c r="A884">
        <v>861</v>
      </c>
      <c r="B884" s="90" t="s">
        <v>737</v>
      </c>
      <c r="C884" s="103" t="s">
        <v>15</v>
      </c>
      <c r="D884" s="112">
        <v>55</v>
      </c>
      <c r="E884" s="106"/>
      <c r="F884" s="32">
        <f t="shared" si="13"/>
        <v>0</v>
      </c>
    </row>
    <row r="885" spans="1:6" ht="15.75" customHeight="1">
      <c r="A885">
        <v>862</v>
      </c>
      <c r="B885" s="90" t="s">
        <v>738</v>
      </c>
      <c r="C885" s="103" t="s">
        <v>15</v>
      </c>
      <c r="D885" s="112">
        <v>53</v>
      </c>
      <c r="E885" s="106"/>
      <c r="F885" s="32">
        <f t="shared" si="13"/>
        <v>0</v>
      </c>
    </row>
    <row r="886" spans="1:6" ht="15.75" customHeight="1">
      <c r="A886">
        <v>863</v>
      </c>
      <c r="B886" s="90" t="s">
        <v>739</v>
      </c>
      <c r="C886" s="103" t="s">
        <v>15</v>
      </c>
      <c r="D886" s="112">
        <v>53</v>
      </c>
      <c r="E886" s="106"/>
      <c r="F886" s="32">
        <f t="shared" si="13"/>
        <v>0</v>
      </c>
    </row>
    <row r="887" spans="1:6" ht="15.75" customHeight="1">
      <c r="A887">
        <v>864</v>
      </c>
      <c r="B887" s="90" t="s">
        <v>740</v>
      </c>
      <c r="C887" s="103" t="s">
        <v>15</v>
      </c>
      <c r="D887" s="112">
        <v>55</v>
      </c>
      <c r="E887" s="106"/>
      <c r="F887" s="32">
        <f t="shared" si="13"/>
        <v>0</v>
      </c>
    </row>
    <row r="888" spans="1:6" ht="15.75" customHeight="1">
      <c r="A888">
        <v>865</v>
      </c>
      <c r="B888" s="90" t="s">
        <v>741</v>
      </c>
      <c r="C888" s="103" t="s">
        <v>15</v>
      </c>
      <c r="D888" s="112">
        <v>55</v>
      </c>
      <c r="E888" s="106"/>
      <c r="F888" s="32">
        <f t="shared" si="13"/>
        <v>0</v>
      </c>
    </row>
    <row r="889" spans="1:6" ht="15.75" customHeight="1">
      <c r="A889">
        <v>866</v>
      </c>
      <c r="B889" s="90" t="s">
        <v>478</v>
      </c>
      <c r="C889" s="103" t="s">
        <v>15</v>
      </c>
      <c r="D889" s="112">
        <v>59</v>
      </c>
      <c r="E889" s="106"/>
      <c r="F889" s="32">
        <f t="shared" si="13"/>
        <v>0</v>
      </c>
    </row>
    <row r="890" spans="1:6" ht="15.75" customHeight="1">
      <c r="A890">
        <v>867</v>
      </c>
      <c r="B890" s="90" t="s">
        <v>2309</v>
      </c>
      <c r="C890" s="103" t="s">
        <v>15</v>
      </c>
      <c r="D890" s="112">
        <v>54</v>
      </c>
      <c r="E890" s="106"/>
      <c r="F890" s="32">
        <f t="shared" si="13"/>
        <v>0</v>
      </c>
    </row>
    <row r="891" spans="1:6" ht="15.75" customHeight="1">
      <c r="A891">
        <v>868</v>
      </c>
      <c r="B891" s="90" t="s">
        <v>742</v>
      </c>
      <c r="C891" s="103" t="s">
        <v>15</v>
      </c>
      <c r="D891" s="112">
        <v>52</v>
      </c>
      <c r="E891" s="106"/>
      <c r="F891" s="32">
        <f t="shared" si="13"/>
        <v>0</v>
      </c>
    </row>
    <row r="892" spans="1:6" ht="15.75" customHeight="1">
      <c r="A892">
        <v>869</v>
      </c>
      <c r="B892" s="90" t="s">
        <v>743</v>
      </c>
      <c r="C892" s="103" t="s">
        <v>15</v>
      </c>
      <c r="D892" s="112">
        <v>55</v>
      </c>
      <c r="E892" s="106"/>
      <c r="F892" s="32">
        <f t="shared" si="13"/>
        <v>0</v>
      </c>
    </row>
    <row r="893" spans="1:6" ht="15.75" customHeight="1">
      <c r="A893">
        <v>870</v>
      </c>
      <c r="B893" s="90" t="s">
        <v>2310</v>
      </c>
      <c r="C893" s="103" t="s">
        <v>15</v>
      </c>
      <c r="D893" s="112">
        <v>53</v>
      </c>
      <c r="E893" s="106"/>
      <c r="F893" s="32">
        <f t="shared" si="13"/>
        <v>0</v>
      </c>
    </row>
    <row r="894" spans="1:6" ht="15.75" customHeight="1">
      <c r="A894">
        <v>871</v>
      </c>
      <c r="B894" s="90" t="s">
        <v>1674</v>
      </c>
      <c r="C894" s="103" t="s">
        <v>15</v>
      </c>
      <c r="D894" s="112">
        <v>52</v>
      </c>
      <c r="E894" s="106"/>
      <c r="F894" s="32">
        <f t="shared" si="13"/>
        <v>0</v>
      </c>
    </row>
    <row r="895" spans="1:6" ht="15.75" customHeight="1">
      <c r="A895">
        <v>872</v>
      </c>
      <c r="B895" s="90" t="s">
        <v>744</v>
      </c>
      <c r="C895" s="103" t="s">
        <v>15</v>
      </c>
      <c r="D895" s="112">
        <v>55</v>
      </c>
      <c r="E895" s="106"/>
      <c r="F895" s="32">
        <f t="shared" si="13"/>
        <v>0</v>
      </c>
    </row>
    <row r="896" spans="1:6" ht="15.75" customHeight="1">
      <c r="A896">
        <v>873</v>
      </c>
      <c r="B896" s="90" t="s">
        <v>2311</v>
      </c>
      <c r="C896" s="103" t="s">
        <v>15</v>
      </c>
      <c r="D896" s="112">
        <v>53</v>
      </c>
      <c r="E896" s="106"/>
      <c r="F896" s="32">
        <f t="shared" si="13"/>
        <v>0</v>
      </c>
    </row>
    <row r="897" spans="1:6" ht="15.75" customHeight="1">
      <c r="A897">
        <v>874</v>
      </c>
      <c r="B897" s="90" t="s">
        <v>925</v>
      </c>
      <c r="C897" s="103" t="s">
        <v>15</v>
      </c>
      <c r="D897" s="112">
        <v>57</v>
      </c>
      <c r="E897" s="106"/>
      <c r="F897" s="32">
        <f t="shared" si="13"/>
        <v>0</v>
      </c>
    </row>
    <row r="898" spans="1:6" ht="15.75" customHeight="1">
      <c r="A898">
        <v>875</v>
      </c>
      <c r="B898" s="90" t="s">
        <v>745</v>
      </c>
      <c r="C898" s="103" t="s">
        <v>15</v>
      </c>
      <c r="D898" s="112">
        <v>55</v>
      </c>
      <c r="E898" s="106"/>
      <c r="F898" s="32">
        <f t="shared" si="13"/>
        <v>0</v>
      </c>
    </row>
    <row r="899" spans="1:6" ht="15.75" customHeight="1">
      <c r="A899">
        <v>876</v>
      </c>
      <c r="B899" s="90" t="s">
        <v>746</v>
      </c>
      <c r="C899" s="103" t="s">
        <v>15</v>
      </c>
      <c r="D899" s="112">
        <v>55</v>
      </c>
      <c r="E899" s="106"/>
      <c r="F899" s="32">
        <f t="shared" si="13"/>
        <v>0</v>
      </c>
    </row>
    <row r="900" spans="1:6" ht="15.75" customHeight="1">
      <c r="A900">
        <v>877</v>
      </c>
      <c r="B900" s="90" t="s">
        <v>1356</v>
      </c>
      <c r="C900" s="103" t="s">
        <v>15</v>
      </c>
      <c r="D900" s="112">
        <v>53</v>
      </c>
      <c r="E900" s="106"/>
      <c r="F900" s="32">
        <f t="shared" si="13"/>
        <v>0</v>
      </c>
    </row>
    <row r="901" spans="1:6" ht="15.75" customHeight="1">
      <c r="A901">
        <v>878</v>
      </c>
      <c r="B901" s="90" t="s">
        <v>1954</v>
      </c>
      <c r="C901" s="103" t="s">
        <v>15</v>
      </c>
      <c r="D901" s="112">
        <v>52</v>
      </c>
      <c r="E901" s="106"/>
      <c r="F901" s="32">
        <f t="shared" si="13"/>
        <v>0</v>
      </c>
    </row>
    <row r="902" spans="1:6" ht="15.75" customHeight="1">
      <c r="A902">
        <v>879</v>
      </c>
      <c r="B902" s="90" t="s">
        <v>1718</v>
      </c>
      <c r="C902" s="103" t="s">
        <v>15</v>
      </c>
      <c r="D902" s="112">
        <v>54</v>
      </c>
      <c r="E902" s="106"/>
      <c r="F902" s="32">
        <f t="shared" si="13"/>
        <v>0</v>
      </c>
    </row>
    <row r="903" spans="1:6" ht="15.75" customHeight="1">
      <c r="A903">
        <v>880</v>
      </c>
      <c r="B903" s="90" t="s">
        <v>1719</v>
      </c>
      <c r="C903" s="103" t="s">
        <v>15</v>
      </c>
      <c r="D903" s="112">
        <v>54</v>
      </c>
      <c r="E903" s="106"/>
      <c r="F903" s="32">
        <f t="shared" si="13"/>
        <v>0</v>
      </c>
    </row>
    <row r="904" spans="1:6" ht="15.75" customHeight="1">
      <c r="A904">
        <v>881</v>
      </c>
      <c r="B904" s="90" t="s">
        <v>747</v>
      </c>
      <c r="C904" s="103" t="s">
        <v>15</v>
      </c>
      <c r="D904" s="112">
        <v>55</v>
      </c>
      <c r="E904" s="106"/>
      <c r="F904" s="32">
        <f t="shared" si="13"/>
        <v>0</v>
      </c>
    </row>
    <row r="905" spans="1:6" ht="15.75" customHeight="1">
      <c r="A905">
        <v>882</v>
      </c>
      <c r="B905" s="90" t="s">
        <v>2312</v>
      </c>
      <c r="C905" s="103" t="s">
        <v>15</v>
      </c>
      <c r="D905" s="112">
        <v>76</v>
      </c>
      <c r="E905" s="106"/>
      <c r="F905" s="32">
        <f t="shared" si="13"/>
        <v>0</v>
      </c>
    </row>
    <row r="906" spans="1:6" ht="15.75" customHeight="1">
      <c r="A906">
        <v>883</v>
      </c>
      <c r="B906" s="90" t="s">
        <v>2313</v>
      </c>
      <c r="C906" s="103" t="s">
        <v>15</v>
      </c>
      <c r="D906" s="112">
        <v>53</v>
      </c>
      <c r="E906" s="106"/>
      <c r="F906" s="32">
        <f t="shared" si="13"/>
        <v>0</v>
      </c>
    </row>
    <row r="907" spans="1:6" ht="15.75" customHeight="1">
      <c r="A907">
        <v>884</v>
      </c>
      <c r="B907" s="90" t="s">
        <v>748</v>
      </c>
      <c r="C907" s="103" t="s">
        <v>15</v>
      </c>
      <c r="D907" s="112">
        <v>55</v>
      </c>
      <c r="E907" s="106"/>
      <c r="F907" s="32">
        <f t="shared" si="13"/>
        <v>0</v>
      </c>
    </row>
    <row r="908" spans="1:6" ht="15.75" customHeight="1">
      <c r="A908">
        <v>885</v>
      </c>
      <c r="B908" s="90" t="s">
        <v>749</v>
      </c>
      <c r="C908" s="103" t="s">
        <v>15</v>
      </c>
      <c r="D908" s="112">
        <v>67</v>
      </c>
      <c r="E908" s="106"/>
      <c r="F908" s="32">
        <f t="shared" si="13"/>
        <v>0</v>
      </c>
    </row>
    <row r="909" spans="1:6" ht="15.75" customHeight="1">
      <c r="A909">
        <v>886</v>
      </c>
      <c r="B909" s="90" t="s">
        <v>479</v>
      </c>
      <c r="C909" s="103" t="s">
        <v>15</v>
      </c>
      <c r="D909" s="112">
        <v>58</v>
      </c>
      <c r="E909" s="106"/>
      <c r="F909" s="32">
        <f t="shared" si="13"/>
        <v>0</v>
      </c>
    </row>
    <row r="910" spans="1:6" ht="15.75" customHeight="1">
      <c r="A910">
        <v>887</v>
      </c>
      <c r="B910" s="90" t="s">
        <v>480</v>
      </c>
      <c r="C910" s="103" t="s">
        <v>15</v>
      </c>
      <c r="D910" s="112">
        <v>52</v>
      </c>
      <c r="E910" s="106"/>
      <c r="F910" s="32">
        <f t="shared" si="13"/>
        <v>0</v>
      </c>
    </row>
    <row r="911" spans="1:6" ht="15.75" customHeight="1">
      <c r="A911">
        <v>888</v>
      </c>
      <c r="B911" s="90" t="s">
        <v>750</v>
      </c>
      <c r="C911" s="103" t="s">
        <v>15</v>
      </c>
      <c r="D911" s="112">
        <v>58</v>
      </c>
      <c r="E911" s="106"/>
      <c r="F911" s="32">
        <f t="shared" si="13"/>
        <v>0</v>
      </c>
    </row>
    <row r="912" spans="1:6" ht="15.75" customHeight="1">
      <c r="A912">
        <v>889</v>
      </c>
      <c r="B912" s="90" t="s">
        <v>751</v>
      </c>
      <c r="C912" s="103" t="s">
        <v>15</v>
      </c>
      <c r="D912" s="112">
        <v>55</v>
      </c>
      <c r="E912" s="106"/>
      <c r="F912" s="32">
        <f t="shared" si="13"/>
        <v>0</v>
      </c>
    </row>
    <row r="913" spans="1:6" ht="15.75" customHeight="1">
      <c r="A913">
        <v>890</v>
      </c>
      <c r="B913" s="90" t="s">
        <v>752</v>
      </c>
      <c r="C913" s="103" t="s">
        <v>15</v>
      </c>
      <c r="D913" s="112">
        <v>55</v>
      </c>
      <c r="E913" s="106"/>
      <c r="F913" s="32">
        <f t="shared" si="13"/>
        <v>0</v>
      </c>
    </row>
    <row r="914" spans="1:6" ht="15.75" customHeight="1">
      <c r="A914">
        <v>891</v>
      </c>
      <c r="B914" s="90" t="s">
        <v>926</v>
      </c>
      <c r="C914" s="103" t="s">
        <v>15</v>
      </c>
      <c r="D914" s="112">
        <v>76</v>
      </c>
      <c r="E914" s="106"/>
      <c r="F914" s="32">
        <f t="shared" si="13"/>
        <v>0</v>
      </c>
    </row>
    <row r="915" spans="1:6" ht="15.75" customHeight="1">
      <c r="A915">
        <v>892</v>
      </c>
      <c r="B915" s="90" t="s">
        <v>1675</v>
      </c>
      <c r="C915" s="103" t="s">
        <v>15</v>
      </c>
      <c r="D915" s="112">
        <v>53</v>
      </c>
      <c r="E915" s="106"/>
      <c r="F915" s="32">
        <f t="shared" si="13"/>
        <v>0</v>
      </c>
    </row>
    <row r="916" spans="1:6" ht="15.75" customHeight="1">
      <c r="A916">
        <v>893</v>
      </c>
      <c r="B916" s="90" t="s">
        <v>2728</v>
      </c>
      <c r="C916" s="103" t="s">
        <v>15</v>
      </c>
      <c r="D916" s="112">
        <v>52</v>
      </c>
      <c r="E916" s="106"/>
      <c r="F916" s="32">
        <f t="shared" si="13"/>
        <v>0</v>
      </c>
    </row>
    <row r="917" spans="1:6" ht="15.75" customHeight="1">
      <c r="A917">
        <v>894</v>
      </c>
      <c r="B917" s="90" t="s">
        <v>1357</v>
      </c>
      <c r="C917" s="103" t="s">
        <v>15</v>
      </c>
      <c r="D917" s="112">
        <v>91</v>
      </c>
      <c r="E917" s="106"/>
      <c r="F917" s="32">
        <f t="shared" si="13"/>
        <v>0</v>
      </c>
    </row>
    <row r="918" spans="1:6" ht="15.75" customHeight="1">
      <c r="A918">
        <v>895</v>
      </c>
      <c r="B918" s="90" t="s">
        <v>753</v>
      </c>
      <c r="C918" s="103" t="s">
        <v>15</v>
      </c>
      <c r="D918" s="112">
        <v>55</v>
      </c>
      <c r="E918" s="106"/>
      <c r="F918" s="32">
        <f t="shared" si="13"/>
        <v>0</v>
      </c>
    </row>
    <row r="919" spans="1:6" ht="15.75" customHeight="1">
      <c r="A919">
        <v>896</v>
      </c>
      <c r="B919" s="90" t="s">
        <v>754</v>
      </c>
      <c r="C919" s="103" t="s">
        <v>15</v>
      </c>
      <c r="D919" s="112">
        <v>55</v>
      </c>
      <c r="E919" s="106"/>
      <c r="F919" s="32">
        <f t="shared" si="13"/>
        <v>0</v>
      </c>
    </row>
    <row r="920" spans="1:6" ht="15.75" customHeight="1">
      <c r="A920">
        <v>897</v>
      </c>
      <c r="B920" s="90" t="s">
        <v>1358</v>
      </c>
      <c r="C920" s="103" t="s">
        <v>15</v>
      </c>
      <c r="D920" s="112">
        <v>83</v>
      </c>
      <c r="E920" s="106"/>
      <c r="F920" s="32">
        <f aca="true" t="shared" si="14" ref="F920:F983">D920*E920</f>
        <v>0</v>
      </c>
    </row>
    <row r="921" spans="1:6" ht="15.75" customHeight="1">
      <c r="A921">
        <v>898</v>
      </c>
      <c r="B921" s="90" t="s">
        <v>1720</v>
      </c>
      <c r="C921" s="103" t="s">
        <v>15</v>
      </c>
      <c r="D921" s="112">
        <v>59</v>
      </c>
      <c r="E921" s="106"/>
      <c r="F921" s="32">
        <f t="shared" si="14"/>
        <v>0</v>
      </c>
    </row>
    <row r="922" spans="1:6" ht="15.75" customHeight="1">
      <c r="A922">
        <v>899</v>
      </c>
      <c r="B922" s="90" t="s">
        <v>1803</v>
      </c>
      <c r="C922" s="103" t="s">
        <v>15</v>
      </c>
      <c r="D922" s="112">
        <v>61</v>
      </c>
      <c r="E922" s="106"/>
      <c r="F922" s="32">
        <f t="shared" si="14"/>
        <v>0</v>
      </c>
    </row>
    <row r="923" spans="1:6" ht="15.75" customHeight="1">
      <c r="A923">
        <v>900</v>
      </c>
      <c r="B923" s="90" t="s">
        <v>1676</v>
      </c>
      <c r="C923" s="103" t="s">
        <v>15</v>
      </c>
      <c r="D923" s="112">
        <v>52</v>
      </c>
      <c r="E923" s="106"/>
      <c r="F923" s="32">
        <f t="shared" si="14"/>
        <v>0</v>
      </c>
    </row>
    <row r="924" spans="1:6" ht="15.75" customHeight="1">
      <c r="A924">
        <v>901</v>
      </c>
      <c r="B924" s="90" t="s">
        <v>1359</v>
      </c>
      <c r="C924" s="103" t="s">
        <v>15</v>
      </c>
      <c r="D924" s="112">
        <v>92</v>
      </c>
      <c r="E924" s="106"/>
      <c r="F924" s="32">
        <f t="shared" si="14"/>
        <v>0</v>
      </c>
    </row>
    <row r="925" spans="1:6" ht="15.75" customHeight="1">
      <c r="A925">
        <v>902</v>
      </c>
      <c r="B925" s="90" t="s">
        <v>1955</v>
      </c>
      <c r="C925" s="103" t="s">
        <v>15</v>
      </c>
      <c r="D925" s="112">
        <v>85</v>
      </c>
      <c r="E925" s="106"/>
      <c r="F925" s="32">
        <f t="shared" si="14"/>
        <v>0</v>
      </c>
    </row>
    <row r="926" spans="1:6" ht="15.75" customHeight="1">
      <c r="A926">
        <v>903</v>
      </c>
      <c r="B926" s="90" t="s">
        <v>1360</v>
      </c>
      <c r="C926" s="103" t="s">
        <v>15</v>
      </c>
      <c r="D926" s="112">
        <v>53</v>
      </c>
      <c r="E926" s="106"/>
      <c r="F926" s="32">
        <f t="shared" si="14"/>
        <v>0</v>
      </c>
    </row>
    <row r="927" spans="1:6" ht="15.75" customHeight="1">
      <c r="A927">
        <v>904</v>
      </c>
      <c r="B927" s="90" t="s">
        <v>481</v>
      </c>
      <c r="C927" s="103" t="s">
        <v>15</v>
      </c>
      <c r="D927" s="112">
        <v>53</v>
      </c>
      <c r="E927" s="106"/>
      <c r="F927" s="32">
        <f t="shared" si="14"/>
        <v>0</v>
      </c>
    </row>
    <row r="928" spans="1:6" ht="15.75" customHeight="1">
      <c r="A928">
        <v>905</v>
      </c>
      <c r="B928" s="90" t="s">
        <v>482</v>
      </c>
      <c r="C928" s="103" t="s">
        <v>15</v>
      </c>
      <c r="D928" s="112">
        <v>76</v>
      </c>
      <c r="E928" s="106"/>
      <c r="F928" s="32">
        <f t="shared" si="14"/>
        <v>0</v>
      </c>
    </row>
    <row r="929" spans="1:6" ht="15.75" customHeight="1">
      <c r="A929">
        <v>906</v>
      </c>
      <c r="B929" s="90" t="s">
        <v>755</v>
      </c>
      <c r="C929" s="103" t="s">
        <v>15</v>
      </c>
      <c r="D929" s="112">
        <v>53</v>
      </c>
      <c r="E929" s="106"/>
      <c r="F929" s="32">
        <f t="shared" si="14"/>
        <v>0</v>
      </c>
    </row>
    <row r="930" spans="1:6" ht="15.75" customHeight="1">
      <c r="A930">
        <v>907</v>
      </c>
      <c r="B930" s="90" t="s">
        <v>1721</v>
      </c>
      <c r="C930" s="103" t="s">
        <v>15</v>
      </c>
      <c r="D930" s="112">
        <v>54</v>
      </c>
      <c r="E930" s="106"/>
      <c r="F930" s="32">
        <f t="shared" si="14"/>
        <v>0</v>
      </c>
    </row>
    <row r="931" spans="1:6" ht="15.75" customHeight="1">
      <c r="A931">
        <v>908</v>
      </c>
      <c r="B931" s="90" t="s">
        <v>1956</v>
      </c>
      <c r="C931" s="103" t="s">
        <v>15</v>
      </c>
      <c r="D931" s="112">
        <v>52</v>
      </c>
      <c r="E931" s="106"/>
      <c r="F931" s="32">
        <f t="shared" si="14"/>
        <v>0</v>
      </c>
    </row>
    <row r="932" spans="1:6" ht="15.75" customHeight="1">
      <c r="A932">
        <v>909</v>
      </c>
      <c r="B932" s="90" t="s">
        <v>1722</v>
      </c>
      <c r="C932" s="103" t="s">
        <v>15</v>
      </c>
      <c r="D932" s="112">
        <v>78</v>
      </c>
      <c r="E932" s="106"/>
      <c r="F932" s="32">
        <f t="shared" si="14"/>
        <v>0</v>
      </c>
    </row>
    <row r="933" spans="1:6" ht="15.75" customHeight="1">
      <c r="A933">
        <v>910</v>
      </c>
      <c r="B933" s="90" t="s">
        <v>1957</v>
      </c>
      <c r="C933" s="103" t="s">
        <v>15</v>
      </c>
      <c r="D933" s="112">
        <v>63</v>
      </c>
      <c r="E933" s="106"/>
      <c r="F933" s="32">
        <f t="shared" si="14"/>
        <v>0</v>
      </c>
    </row>
    <row r="934" spans="1:6" ht="15.75" customHeight="1">
      <c r="A934">
        <v>911</v>
      </c>
      <c r="B934" s="90" t="s">
        <v>1361</v>
      </c>
      <c r="C934" s="103" t="s">
        <v>15</v>
      </c>
      <c r="D934" s="112">
        <v>53</v>
      </c>
      <c r="E934" s="106"/>
      <c r="F934" s="32">
        <f t="shared" si="14"/>
        <v>0</v>
      </c>
    </row>
    <row r="935" spans="1:6" ht="15.75" customHeight="1">
      <c r="A935">
        <v>912</v>
      </c>
      <c r="B935" s="90" t="s">
        <v>1958</v>
      </c>
      <c r="C935" s="103" t="s">
        <v>15</v>
      </c>
      <c r="D935" s="112">
        <v>52</v>
      </c>
      <c r="E935" s="106"/>
      <c r="F935" s="32">
        <f t="shared" si="14"/>
        <v>0</v>
      </c>
    </row>
    <row r="936" spans="1:6" ht="15.75" customHeight="1">
      <c r="A936">
        <v>913</v>
      </c>
      <c r="B936" s="90" t="s">
        <v>1804</v>
      </c>
      <c r="C936" s="103" t="s">
        <v>15</v>
      </c>
      <c r="D936" s="112">
        <v>53</v>
      </c>
      <c r="E936" s="106"/>
      <c r="F936" s="32">
        <f t="shared" si="14"/>
        <v>0</v>
      </c>
    </row>
    <row r="937" spans="1:6" ht="15.75" customHeight="1">
      <c r="A937">
        <v>914</v>
      </c>
      <c r="B937" s="90" t="s">
        <v>756</v>
      </c>
      <c r="C937" s="103" t="s">
        <v>15</v>
      </c>
      <c r="D937" s="112">
        <v>61</v>
      </c>
      <c r="E937" s="106"/>
      <c r="F937" s="32">
        <f t="shared" si="14"/>
        <v>0</v>
      </c>
    </row>
    <row r="938" spans="1:6" ht="15.75" customHeight="1">
      <c r="A938">
        <v>915</v>
      </c>
      <c r="B938" s="90" t="s">
        <v>1959</v>
      </c>
      <c r="C938" s="103" t="s">
        <v>15</v>
      </c>
      <c r="D938" s="112">
        <v>52</v>
      </c>
      <c r="E938" s="106"/>
      <c r="F938" s="32">
        <f t="shared" si="14"/>
        <v>0</v>
      </c>
    </row>
    <row r="939" spans="1:6" ht="15.75" customHeight="1">
      <c r="A939">
        <v>916</v>
      </c>
      <c r="B939" s="90" t="s">
        <v>2314</v>
      </c>
      <c r="C939" s="103" t="s">
        <v>15</v>
      </c>
      <c r="D939" s="112">
        <v>53</v>
      </c>
      <c r="E939" s="106"/>
      <c r="F939" s="32">
        <f t="shared" si="14"/>
        <v>0</v>
      </c>
    </row>
    <row r="940" spans="1:6" ht="15.75" customHeight="1">
      <c r="A940">
        <v>917</v>
      </c>
      <c r="B940" s="90" t="s">
        <v>1723</v>
      </c>
      <c r="C940" s="103" t="s">
        <v>15</v>
      </c>
      <c r="D940" s="112">
        <v>54</v>
      </c>
      <c r="E940" s="106"/>
      <c r="F940" s="32">
        <f t="shared" si="14"/>
        <v>0</v>
      </c>
    </row>
    <row r="941" spans="1:6" ht="15.75" customHeight="1">
      <c r="A941">
        <v>918</v>
      </c>
      <c r="B941" s="90" t="s">
        <v>483</v>
      </c>
      <c r="C941" s="103" t="s">
        <v>15</v>
      </c>
      <c r="D941" s="112">
        <v>49</v>
      </c>
      <c r="E941" s="106"/>
      <c r="F941" s="32">
        <f t="shared" si="14"/>
        <v>0</v>
      </c>
    </row>
    <row r="942" spans="1:6" ht="15.75" customHeight="1">
      <c r="A942">
        <v>919</v>
      </c>
      <c r="B942" s="90" t="s">
        <v>484</v>
      </c>
      <c r="C942" s="103" t="s">
        <v>15</v>
      </c>
      <c r="D942" s="112">
        <v>54</v>
      </c>
      <c r="E942" s="106"/>
      <c r="F942" s="32">
        <f t="shared" si="14"/>
        <v>0</v>
      </c>
    </row>
    <row r="943" spans="1:6" ht="15.75" customHeight="1">
      <c r="A943">
        <v>920</v>
      </c>
      <c r="B943" s="90" t="s">
        <v>2315</v>
      </c>
      <c r="C943" s="103" t="s">
        <v>15</v>
      </c>
      <c r="D943" s="112">
        <v>69</v>
      </c>
      <c r="E943" s="106"/>
      <c r="F943" s="32">
        <f t="shared" si="14"/>
        <v>0</v>
      </c>
    </row>
    <row r="944" spans="1:6" ht="15.75" customHeight="1">
      <c r="A944">
        <v>921</v>
      </c>
      <c r="B944" s="90" t="s">
        <v>757</v>
      </c>
      <c r="C944" s="103" t="s">
        <v>15</v>
      </c>
      <c r="D944" s="112">
        <v>55</v>
      </c>
      <c r="E944" s="106"/>
      <c r="F944" s="32">
        <f t="shared" si="14"/>
        <v>0</v>
      </c>
    </row>
    <row r="945" spans="1:6" ht="15.75" customHeight="1">
      <c r="A945">
        <v>922</v>
      </c>
      <c r="B945" s="90" t="s">
        <v>2316</v>
      </c>
      <c r="C945" s="103" t="s">
        <v>15</v>
      </c>
      <c r="D945" s="112">
        <v>53</v>
      </c>
      <c r="E945" s="106"/>
      <c r="F945" s="32">
        <f t="shared" si="14"/>
        <v>0</v>
      </c>
    </row>
    <row r="946" spans="1:6" ht="15.75" customHeight="1">
      <c r="A946">
        <v>923</v>
      </c>
      <c r="B946" s="90" t="s">
        <v>2317</v>
      </c>
      <c r="C946" s="103" t="s">
        <v>15</v>
      </c>
      <c r="D946" s="112">
        <v>53</v>
      </c>
      <c r="E946" s="106"/>
      <c r="F946" s="32">
        <f t="shared" si="14"/>
        <v>0</v>
      </c>
    </row>
    <row r="947" spans="1:6" ht="15.75" customHeight="1">
      <c r="A947">
        <v>924</v>
      </c>
      <c r="B947" s="90" t="s">
        <v>758</v>
      </c>
      <c r="C947" s="103" t="s">
        <v>15</v>
      </c>
      <c r="D947" s="112">
        <v>55</v>
      </c>
      <c r="E947" s="106"/>
      <c r="F947" s="32">
        <f t="shared" si="14"/>
        <v>0</v>
      </c>
    </row>
    <row r="948" spans="1:6" ht="15.75" customHeight="1">
      <c r="A948">
        <v>925</v>
      </c>
      <c r="B948" s="90" t="s">
        <v>2318</v>
      </c>
      <c r="C948" s="103" t="s">
        <v>15</v>
      </c>
      <c r="D948" s="112">
        <v>53</v>
      </c>
      <c r="E948" s="106"/>
      <c r="F948" s="32">
        <f t="shared" si="14"/>
        <v>0</v>
      </c>
    </row>
    <row r="949" spans="1:6" ht="15.75" customHeight="1">
      <c r="A949">
        <v>926</v>
      </c>
      <c r="B949" s="90" t="s">
        <v>927</v>
      </c>
      <c r="C949" s="103" t="s">
        <v>15</v>
      </c>
      <c r="D949" s="112">
        <v>53</v>
      </c>
      <c r="E949" s="106"/>
      <c r="F949" s="32">
        <f t="shared" si="14"/>
        <v>0</v>
      </c>
    </row>
    <row r="950" spans="1:6" ht="15.75" customHeight="1">
      <c r="A950">
        <v>927</v>
      </c>
      <c r="B950" s="90" t="s">
        <v>759</v>
      </c>
      <c r="C950" s="103" t="s">
        <v>15</v>
      </c>
      <c r="D950" s="112">
        <v>56</v>
      </c>
      <c r="E950" s="106"/>
      <c r="F950" s="32">
        <f t="shared" si="14"/>
        <v>0</v>
      </c>
    </row>
    <row r="951" spans="1:6" ht="15.75" customHeight="1">
      <c r="A951">
        <v>928</v>
      </c>
      <c r="B951" s="90" t="s">
        <v>1805</v>
      </c>
      <c r="C951" s="103" t="s">
        <v>15</v>
      </c>
      <c r="D951" s="112">
        <v>53</v>
      </c>
      <c r="E951" s="106"/>
      <c r="F951" s="32">
        <f t="shared" si="14"/>
        <v>0</v>
      </c>
    </row>
    <row r="952" spans="1:6" ht="15.75" customHeight="1">
      <c r="A952">
        <v>929</v>
      </c>
      <c r="B952" s="90" t="s">
        <v>485</v>
      </c>
      <c r="C952" s="103" t="s">
        <v>15</v>
      </c>
      <c r="D952" s="112">
        <v>52</v>
      </c>
      <c r="E952" s="106"/>
      <c r="F952" s="32">
        <f t="shared" si="14"/>
        <v>0</v>
      </c>
    </row>
    <row r="953" spans="1:6" ht="15.75" customHeight="1">
      <c r="A953">
        <v>930</v>
      </c>
      <c r="B953" s="90" t="s">
        <v>2319</v>
      </c>
      <c r="C953" s="103" t="s">
        <v>15</v>
      </c>
      <c r="D953" s="112">
        <v>53</v>
      </c>
      <c r="E953" s="106"/>
      <c r="F953" s="32">
        <f t="shared" si="14"/>
        <v>0</v>
      </c>
    </row>
    <row r="954" spans="1:6" ht="15.75" customHeight="1">
      <c r="A954">
        <v>931</v>
      </c>
      <c r="B954" s="90" t="s">
        <v>2320</v>
      </c>
      <c r="C954" s="103" t="s">
        <v>15</v>
      </c>
      <c r="D954" s="112">
        <v>53</v>
      </c>
      <c r="E954" s="106"/>
      <c r="F954" s="32">
        <f t="shared" si="14"/>
        <v>0</v>
      </c>
    </row>
    <row r="955" spans="1:6" ht="15.75" customHeight="1">
      <c r="A955">
        <v>932</v>
      </c>
      <c r="B955" s="90" t="s">
        <v>928</v>
      </c>
      <c r="C955" s="103" t="s">
        <v>15</v>
      </c>
      <c r="D955" s="112">
        <v>64</v>
      </c>
      <c r="E955" s="106"/>
      <c r="F955" s="32">
        <f t="shared" si="14"/>
        <v>0</v>
      </c>
    </row>
    <row r="956" spans="1:6" ht="15.75" customHeight="1">
      <c r="A956">
        <v>933</v>
      </c>
      <c r="B956" s="90" t="s">
        <v>1724</v>
      </c>
      <c r="C956" s="103" t="s">
        <v>15</v>
      </c>
      <c r="D956" s="112">
        <v>59</v>
      </c>
      <c r="E956" s="106"/>
      <c r="F956" s="32">
        <f t="shared" si="14"/>
        <v>0</v>
      </c>
    </row>
    <row r="957" spans="1:6" ht="15.75" customHeight="1">
      <c r="A957">
        <v>934</v>
      </c>
      <c r="B957" s="90" t="s">
        <v>760</v>
      </c>
      <c r="C957" s="103" t="s">
        <v>15</v>
      </c>
      <c r="D957" s="112">
        <v>55</v>
      </c>
      <c r="E957" s="106"/>
      <c r="F957" s="32">
        <f t="shared" si="14"/>
        <v>0</v>
      </c>
    </row>
    <row r="958" spans="1:6" ht="15.75" customHeight="1">
      <c r="A958">
        <v>935</v>
      </c>
      <c r="B958" s="90" t="s">
        <v>486</v>
      </c>
      <c r="C958" s="103" t="s">
        <v>15</v>
      </c>
      <c r="D958" s="112">
        <v>58</v>
      </c>
      <c r="E958" s="106"/>
      <c r="F958" s="32">
        <f t="shared" si="14"/>
        <v>0</v>
      </c>
    </row>
    <row r="959" spans="1:6" ht="15.75" customHeight="1">
      <c r="A959">
        <v>936</v>
      </c>
      <c r="B959" s="90" t="s">
        <v>1725</v>
      </c>
      <c r="C959" s="103" t="s">
        <v>15</v>
      </c>
      <c r="D959" s="112">
        <v>70</v>
      </c>
      <c r="E959" s="106"/>
      <c r="F959" s="32">
        <f t="shared" si="14"/>
        <v>0</v>
      </c>
    </row>
    <row r="960" spans="1:6" ht="15.75" customHeight="1">
      <c r="A960">
        <v>937</v>
      </c>
      <c r="B960" s="90" t="s">
        <v>487</v>
      </c>
      <c r="C960" s="103" t="s">
        <v>15</v>
      </c>
      <c r="D960" s="112">
        <v>56</v>
      </c>
      <c r="E960" s="106"/>
      <c r="F960" s="32">
        <f t="shared" si="14"/>
        <v>0</v>
      </c>
    </row>
    <row r="961" spans="1:6" ht="15.75" customHeight="1">
      <c r="A961">
        <v>938</v>
      </c>
      <c r="B961" s="90" t="s">
        <v>488</v>
      </c>
      <c r="C961" s="103" t="s">
        <v>15</v>
      </c>
      <c r="D961" s="112">
        <v>67</v>
      </c>
      <c r="E961" s="106"/>
      <c r="F961" s="32">
        <f t="shared" si="14"/>
        <v>0</v>
      </c>
    </row>
    <row r="962" spans="1:6" ht="15.75" customHeight="1">
      <c r="A962">
        <v>939</v>
      </c>
      <c r="B962" s="90" t="s">
        <v>1960</v>
      </c>
      <c r="C962" s="103" t="s">
        <v>15</v>
      </c>
      <c r="D962" s="112">
        <v>52</v>
      </c>
      <c r="E962" s="106"/>
      <c r="F962" s="32">
        <f t="shared" si="14"/>
        <v>0</v>
      </c>
    </row>
    <row r="963" spans="1:6" ht="15.75" customHeight="1">
      <c r="A963">
        <v>940</v>
      </c>
      <c r="B963" s="90" t="s">
        <v>489</v>
      </c>
      <c r="C963" s="103" t="s">
        <v>15</v>
      </c>
      <c r="D963" s="112">
        <v>77</v>
      </c>
      <c r="E963" s="106"/>
      <c r="F963" s="32">
        <f t="shared" si="14"/>
        <v>0</v>
      </c>
    </row>
    <row r="964" spans="1:6" ht="15.75" customHeight="1">
      <c r="A964">
        <v>941</v>
      </c>
      <c r="B964" s="90" t="s">
        <v>490</v>
      </c>
      <c r="C964" s="103" t="s">
        <v>15</v>
      </c>
      <c r="D964" s="112">
        <v>49</v>
      </c>
      <c r="E964" s="106"/>
      <c r="F964" s="32">
        <f t="shared" si="14"/>
        <v>0</v>
      </c>
    </row>
    <row r="965" spans="1:6" ht="15.75" customHeight="1">
      <c r="A965">
        <v>942</v>
      </c>
      <c r="B965" s="90" t="s">
        <v>491</v>
      </c>
      <c r="C965" s="103" t="s">
        <v>15</v>
      </c>
      <c r="D965" s="112">
        <v>53</v>
      </c>
      <c r="E965" s="106"/>
      <c r="F965" s="32">
        <f t="shared" si="14"/>
        <v>0</v>
      </c>
    </row>
    <row r="966" spans="1:6" ht="15.75" customHeight="1">
      <c r="A966">
        <v>943</v>
      </c>
      <c r="B966" s="90" t="s">
        <v>761</v>
      </c>
      <c r="C966" s="103" t="s">
        <v>15</v>
      </c>
      <c r="D966" s="112">
        <v>66</v>
      </c>
      <c r="E966" s="106"/>
      <c r="F966" s="32">
        <f t="shared" si="14"/>
        <v>0</v>
      </c>
    </row>
    <row r="967" spans="1:6" ht="15.75" customHeight="1">
      <c r="A967">
        <v>944</v>
      </c>
      <c r="B967" s="90" t="s">
        <v>1726</v>
      </c>
      <c r="C967" s="103" t="s">
        <v>15</v>
      </c>
      <c r="D967" s="112">
        <v>64</v>
      </c>
      <c r="E967" s="106"/>
      <c r="F967" s="32">
        <f t="shared" si="14"/>
        <v>0</v>
      </c>
    </row>
    <row r="968" spans="1:6" ht="15.75" customHeight="1">
      <c r="A968">
        <v>945</v>
      </c>
      <c r="B968" s="90" t="s">
        <v>1727</v>
      </c>
      <c r="C968" s="103" t="s">
        <v>15</v>
      </c>
      <c r="D968" s="112">
        <v>54</v>
      </c>
      <c r="E968" s="106"/>
      <c r="F968" s="32">
        <f t="shared" si="14"/>
        <v>0</v>
      </c>
    </row>
    <row r="969" spans="1:6" ht="15.75" customHeight="1">
      <c r="A969">
        <v>946</v>
      </c>
      <c r="B969" s="90" t="s">
        <v>929</v>
      </c>
      <c r="C969" s="103" t="s">
        <v>15</v>
      </c>
      <c r="D969" s="112">
        <v>53</v>
      </c>
      <c r="E969" s="106"/>
      <c r="F969" s="32">
        <f t="shared" si="14"/>
        <v>0</v>
      </c>
    </row>
    <row r="970" spans="1:6" ht="15.75" customHeight="1">
      <c r="A970">
        <v>947</v>
      </c>
      <c r="B970" s="90" t="s">
        <v>492</v>
      </c>
      <c r="C970" s="103" t="s">
        <v>15</v>
      </c>
      <c r="D970" s="112">
        <v>55</v>
      </c>
      <c r="E970" s="106"/>
      <c r="F970" s="32">
        <f t="shared" si="14"/>
        <v>0</v>
      </c>
    </row>
    <row r="971" spans="1:6" ht="15.75" customHeight="1">
      <c r="A971">
        <v>948</v>
      </c>
      <c r="B971" s="90" t="s">
        <v>1677</v>
      </c>
      <c r="C971" s="103" t="s">
        <v>15</v>
      </c>
      <c r="D971" s="112">
        <v>57</v>
      </c>
      <c r="E971" s="106"/>
      <c r="F971" s="32">
        <f t="shared" si="14"/>
        <v>0</v>
      </c>
    </row>
    <row r="972" spans="1:6" ht="15.75" customHeight="1">
      <c r="A972">
        <v>949</v>
      </c>
      <c r="B972" s="90" t="s">
        <v>2321</v>
      </c>
      <c r="C972" s="103" t="s">
        <v>15</v>
      </c>
      <c r="D972" s="112">
        <v>56</v>
      </c>
      <c r="E972" s="106"/>
      <c r="F972" s="32">
        <f t="shared" si="14"/>
        <v>0</v>
      </c>
    </row>
    <row r="973" spans="1:6" ht="15.75" customHeight="1">
      <c r="A973">
        <v>950</v>
      </c>
      <c r="B973" s="90" t="s">
        <v>2322</v>
      </c>
      <c r="C973" s="103" t="s">
        <v>15</v>
      </c>
      <c r="D973" s="112">
        <v>53</v>
      </c>
      <c r="E973" s="106"/>
      <c r="F973" s="32">
        <f t="shared" si="14"/>
        <v>0</v>
      </c>
    </row>
    <row r="974" spans="1:6" ht="15.75" customHeight="1">
      <c r="A974">
        <v>951</v>
      </c>
      <c r="B974" s="90" t="s">
        <v>930</v>
      </c>
      <c r="C974" s="103" t="s">
        <v>15</v>
      </c>
      <c r="D974" s="112">
        <v>54</v>
      </c>
      <c r="E974" s="106"/>
      <c r="F974" s="32">
        <f t="shared" si="14"/>
        <v>0</v>
      </c>
    </row>
    <row r="975" spans="1:6" ht="15.75" customHeight="1">
      <c r="A975">
        <v>952</v>
      </c>
      <c r="B975" s="90" t="s">
        <v>2812</v>
      </c>
      <c r="C975" s="103" t="s">
        <v>15</v>
      </c>
      <c r="D975" s="112">
        <v>52</v>
      </c>
      <c r="E975" s="106"/>
      <c r="F975" s="32">
        <f t="shared" si="14"/>
        <v>0</v>
      </c>
    </row>
    <row r="976" spans="1:6" ht="15.75" customHeight="1">
      <c r="A976">
        <v>953</v>
      </c>
      <c r="B976" s="90" t="s">
        <v>2323</v>
      </c>
      <c r="C976" s="103" t="s">
        <v>15</v>
      </c>
      <c r="D976" s="112">
        <v>53</v>
      </c>
      <c r="E976" s="106"/>
      <c r="F976" s="32">
        <f t="shared" si="14"/>
        <v>0</v>
      </c>
    </row>
    <row r="977" spans="1:6" ht="15.75" customHeight="1">
      <c r="A977">
        <v>954</v>
      </c>
      <c r="B977" s="90" t="s">
        <v>1362</v>
      </c>
      <c r="C977" s="103" t="s">
        <v>15</v>
      </c>
      <c r="D977" s="112">
        <v>70</v>
      </c>
      <c r="E977" s="106"/>
      <c r="F977" s="32">
        <f t="shared" si="14"/>
        <v>0</v>
      </c>
    </row>
    <row r="978" spans="1:6" ht="15.75" customHeight="1">
      <c r="A978">
        <v>955</v>
      </c>
      <c r="B978" s="90" t="s">
        <v>2324</v>
      </c>
      <c r="C978" s="103" t="s">
        <v>15</v>
      </c>
      <c r="D978" s="112">
        <v>53</v>
      </c>
      <c r="E978" s="106"/>
      <c r="F978" s="32">
        <f t="shared" si="14"/>
        <v>0</v>
      </c>
    </row>
    <row r="979" spans="1:6" ht="15.75" customHeight="1">
      <c r="A979">
        <v>956</v>
      </c>
      <c r="B979" s="90" t="s">
        <v>1363</v>
      </c>
      <c r="C979" s="103" t="s">
        <v>15</v>
      </c>
      <c r="D979" s="112">
        <v>52</v>
      </c>
      <c r="E979" s="106"/>
      <c r="F979" s="32">
        <f t="shared" si="14"/>
        <v>0</v>
      </c>
    </row>
    <row r="980" spans="1:6" ht="15.75" customHeight="1">
      <c r="A980">
        <v>957</v>
      </c>
      <c r="B980" s="90" t="s">
        <v>1364</v>
      </c>
      <c r="C980" s="103" t="s">
        <v>15</v>
      </c>
      <c r="D980" s="112">
        <v>52</v>
      </c>
      <c r="E980" s="106"/>
      <c r="F980" s="32">
        <f t="shared" si="14"/>
        <v>0</v>
      </c>
    </row>
    <row r="981" spans="1:6" ht="15.75" customHeight="1">
      <c r="A981">
        <v>958</v>
      </c>
      <c r="B981" s="90" t="s">
        <v>931</v>
      </c>
      <c r="C981" s="103" t="s">
        <v>15</v>
      </c>
      <c r="D981" s="112">
        <v>53</v>
      </c>
      <c r="E981" s="106"/>
      <c r="F981" s="32">
        <f t="shared" si="14"/>
        <v>0</v>
      </c>
    </row>
    <row r="982" spans="1:6" ht="15.75" customHeight="1">
      <c r="A982">
        <v>959</v>
      </c>
      <c r="B982" s="90" t="s">
        <v>762</v>
      </c>
      <c r="C982" s="103" t="s">
        <v>15</v>
      </c>
      <c r="D982" s="112">
        <v>55</v>
      </c>
      <c r="E982" s="106"/>
      <c r="F982" s="32">
        <f t="shared" si="14"/>
        <v>0</v>
      </c>
    </row>
    <row r="983" spans="1:6" ht="15.75" customHeight="1">
      <c r="A983">
        <v>960</v>
      </c>
      <c r="B983" s="90" t="s">
        <v>493</v>
      </c>
      <c r="C983" s="103" t="s">
        <v>15</v>
      </c>
      <c r="D983" s="112">
        <v>58</v>
      </c>
      <c r="E983" s="106"/>
      <c r="F983" s="32">
        <f t="shared" si="14"/>
        <v>0</v>
      </c>
    </row>
    <row r="984" spans="1:6" ht="15.75" customHeight="1">
      <c r="A984">
        <v>961</v>
      </c>
      <c r="B984" s="90" t="s">
        <v>763</v>
      </c>
      <c r="C984" s="103" t="s">
        <v>15</v>
      </c>
      <c r="D984" s="112">
        <v>55</v>
      </c>
      <c r="E984" s="106"/>
      <c r="F984" s="32">
        <f aca="true" t="shared" si="15" ref="F984:F1047">D984*E984</f>
        <v>0</v>
      </c>
    </row>
    <row r="985" spans="1:6" ht="15.75" customHeight="1">
      <c r="A985">
        <v>962</v>
      </c>
      <c r="B985" s="90" t="s">
        <v>494</v>
      </c>
      <c r="C985" s="103" t="s">
        <v>15</v>
      </c>
      <c r="D985" s="112">
        <v>52</v>
      </c>
      <c r="E985" s="106"/>
      <c r="F985" s="32">
        <f t="shared" si="15"/>
        <v>0</v>
      </c>
    </row>
    <row r="986" spans="1:6" ht="15.75" customHeight="1">
      <c r="A986">
        <v>963</v>
      </c>
      <c r="B986" s="90" t="s">
        <v>764</v>
      </c>
      <c r="C986" s="103" t="s">
        <v>15</v>
      </c>
      <c r="D986" s="112">
        <v>58</v>
      </c>
      <c r="E986" s="106"/>
      <c r="F986" s="32">
        <f t="shared" si="15"/>
        <v>0</v>
      </c>
    </row>
    <row r="987" spans="1:6" ht="15.75" customHeight="1">
      <c r="A987">
        <v>964</v>
      </c>
      <c r="B987" s="90" t="s">
        <v>495</v>
      </c>
      <c r="C987" s="103" t="s">
        <v>15</v>
      </c>
      <c r="D987" s="112">
        <v>49</v>
      </c>
      <c r="E987" s="106"/>
      <c r="F987" s="32">
        <f t="shared" si="15"/>
        <v>0</v>
      </c>
    </row>
    <row r="988" spans="1:6" ht="15.75" customHeight="1">
      <c r="A988">
        <v>965</v>
      </c>
      <c r="B988" s="90" t="s">
        <v>496</v>
      </c>
      <c r="C988" s="103" t="s">
        <v>15</v>
      </c>
      <c r="D988" s="112">
        <v>54</v>
      </c>
      <c r="E988" s="106"/>
      <c r="F988" s="32">
        <f t="shared" si="15"/>
        <v>0</v>
      </c>
    </row>
    <row r="989" spans="1:6" ht="15.75" customHeight="1">
      <c r="A989">
        <v>966</v>
      </c>
      <c r="B989" s="90" t="s">
        <v>932</v>
      </c>
      <c r="C989" s="103" t="s">
        <v>15</v>
      </c>
      <c r="D989" s="112">
        <v>53</v>
      </c>
      <c r="E989" s="106"/>
      <c r="F989" s="32">
        <f t="shared" si="15"/>
        <v>0</v>
      </c>
    </row>
    <row r="990" spans="1:6" ht="15.75" customHeight="1">
      <c r="A990">
        <v>967</v>
      </c>
      <c r="B990" s="90" t="s">
        <v>1728</v>
      </c>
      <c r="C990" s="103" t="s">
        <v>15</v>
      </c>
      <c r="D990" s="112">
        <v>65</v>
      </c>
      <c r="E990" s="106"/>
      <c r="F990" s="32">
        <f t="shared" si="15"/>
        <v>0</v>
      </c>
    </row>
    <row r="991" spans="1:6" ht="15.75" customHeight="1">
      <c r="A991">
        <v>968</v>
      </c>
      <c r="B991" s="90" t="s">
        <v>765</v>
      </c>
      <c r="C991" s="103" t="s">
        <v>15</v>
      </c>
      <c r="D991" s="112">
        <v>55</v>
      </c>
      <c r="E991" s="106"/>
      <c r="F991" s="32">
        <f t="shared" si="15"/>
        <v>0</v>
      </c>
    </row>
    <row r="992" spans="1:6" ht="15.75" customHeight="1">
      <c r="A992">
        <v>969</v>
      </c>
      <c r="B992" s="90" t="s">
        <v>933</v>
      </c>
      <c r="C992" s="103" t="s">
        <v>15</v>
      </c>
      <c r="D992" s="112">
        <v>53</v>
      </c>
      <c r="E992" s="106"/>
      <c r="F992" s="32">
        <f t="shared" si="15"/>
        <v>0</v>
      </c>
    </row>
    <row r="993" spans="1:6" ht="15.75" customHeight="1">
      <c r="A993">
        <v>970</v>
      </c>
      <c r="B993" s="90" t="s">
        <v>1961</v>
      </c>
      <c r="C993" s="103" t="s">
        <v>15</v>
      </c>
      <c r="D993" s="112">
        <v>71</v>
      </c>
      <c r="E993" s="106"/>
      <c r="F993" s="32">
        <f t="shared" si="15"/>
        <v>0</v>
      </c>
    </row>
    <row r="994" spans="1:6" ht="15.75" customHeight="1">
      <c r="A994">
        <v>971</v>
      </c>
      <c r="B994" s="90" t="s">
        <v>766</v>
      </c>
      <c r="C994" s="103" t="s">
        <v>15</v>
      </c>
      <c r="D994" s="112">
        <v>55</v>
      </c>
      <c r="E994" s="106"/>
      <c r="F994" s="32">
        <f t="shared" si="15"/>
        <v>0</v>
      </c>
    </row>
    <row r="995" spans="1:6" ht="15.75" customHeight="1">
      <c r="A995">
        <v>972</v>
      </c>
      <c r="B995" s="90" t="s">
        <v>2325</v>
      </c>
      <c r="C995" s="103" t="s">
        <v>15</v>
      </c>
      <c r="D995" s="112">
        <v>64</v>
      </c>
      <c r="E995" s="106"/>
      <c r="F995" s="32">
        <f t="shared" si="15"/>
        <v>0</v>
      </c>
    </row>
    <row r="996" spans="1:6" ht="15.75" customHeight="1">
      <c r="A996">
        <v>973</v>
      </c>
      <c r="B996" s="90" t="s">
        <v>2729</v>
      </c>
      <c r="C996" s="103" t="s">
        <v>15</v>
      </c>
      <c r="D996" s="112">
        <v>57</v>
      </c>
      <c r="E996" s="106"/>
      <c r="F996" s="32">
        <f t="shared" si="15"/>
        <v>0</v>
      </c>
    </row>
    <row r="997" spans="1:6" ht="15.75" customHeight="1">
      <c r="A997">
        <v>974</v>
      </c>
      <c r="B997" s="90" t="s">
        <v>767</v>
      </c>
      <c r="C997" s="103" t="s">
        <v>15</v>
      </c>
      <c r="D997" s="112">
        <v>74</v>
      </c>
      <c r="E997" s="106"/>
      <c r="F997" s="32">
        <f t="shared" si="15"/>
        <v>0</v>
      </c>
    </row>
    <row r="998" spans="1:6" ht="15.75" customHeight="1">
      <c r="A998">
        <v>975</v>
      </c>
      <c r="B998" s="90" t="s">
        <v>768</v>
      </c>
      <c r="C998" s="103" t="s">
        <v>15</v>
      </c>
      <c r="D998" s="112">
        <v>55</v>
      </c>
      <c r="E998" s="106"/>
      <c r="F998" s="32">
        <f t="shared" si="15"/>
        <v>0</v>
      </c>
    </row>
    <row r="999" spans="1:6" ht="15.75" customHeight="1">
      <c r="A999">
        <v>976</v>
      </c>
      <c r="B999" s="90" t="s">
        <v>497</v>
      </c>
      <c r="C999" s="103" t="s">
        <v>15</v>
      </c>
      <c r="D999" s="112">
        <v>93</v>
      </c>
      <c r="E999" s="106"/>
      <c r="F999" s="32">
        <f t="shared" si="15"/>
        <v>0</v>
      </c>
    </row>
    <row r="1000" spans="1:6" ht="15.75" customHeight="1">
      <c r="A1000">
        <v>977</v>
      </c>
      <c r="B1000" s="90" t="s">
        <v>1365</v>
      </c>
      <c r="C1000" s="103" t="s">
        <v>15</v>
      </c>
      <c r="D1000" s="112">
        <v>85</v>
      </c>
      <c r="E1000" s="106"/>
      <c r="F1000" s="32">
        <f t="shared" si="15"/>
        <v>0</v>
      </c>
    </row>
    <row r="1001" spans="1:6" ht="15.75" customHeight="1">
      <c r="A1001">
        <v>978</v>
      </c>
      <c r="B1001" s="90" t="s">
        <v>498</v>
      </c>
      <c r="C1001" s="103" t="s">
        <v>15</v>
      </c>
      <c r="D1001" s="112">
        <v>55</v>
      </c>
      <c r="E1001" s="106"/>
      <c r="F1001" s="32">
        <f t="shared" si="15"/>
        <v>0</v>
      </c>
    </row>
    <row r="1002" spans="1:6" ht="15.75" customHeight="1">
      <c r="A1002">
        <v>979</v>
      </c>
      <c r="B1002" s="90" t="s">
        <v>1366</v>
      </c>
      <c r="C1002" s="103" t="s">
        <v>15</v>
      </c>
      <c r="D1002" s="112">
        <v>53</v>
      </c>
      <c r="E1002" s="106"/>
      <c r="F1002" s="32">
        <f t="shared" si="15"/>
        <v>0</v>
      </c>
    </row>
    <row r="1003" spans="1:6" ht="15.75" customHeight="1">
      <c r="A1003">
        <v>980</v>
      </c>
      <c r="B1003" s="90" t="s">
        <v>769</v>
      </c>
      <c r="C1003" s="103" t="s">
        <v>15</v>
      </c>
      <c r="D1003" s="112">
        <v>55</v>
      </c>
      <c r="E1003" s="106"/>
      <c r="F1003" s="32">
        <f t="shared" si="15"/>
        <v>0</v>
      </c>
    </row>
    <row r="1004" spans="1:6" ht="15.75" customHeight="1">
      <c r="A1004">
        <v>981</v>
      </c>
      <c r="B1004" s="90" t="s">
        <v>499</v>
      </c>
      <c r="C1004" s="103" t="s">
        <v>15</v>
      </c>
      <c r="D1004" s="112">
        <v>53</v>
      </c>
      <c r="E1004" s="106"/>
      <c r="F1004" s="32">
        <f t="shared" si="15"/>
        <v>0</v>
      </c>
    </row>
    <row r="1005" spans="1:6" ht="15.75" customHeight="1">
      <c r="A1005">
        <v>982</v>
      </c>
      <c r="B1005" s="90" t="s">
        <v>934</v>
      </c>
      <c r="C1005" s="103" t="s">
        <v>15</v>
      </c>
      <c r="D1005" s="112">
        <v>53</v>
      </c>
      <c r="E1005" s="106"/>
      <c r="F1005" s="32">
        <f t="shared" si="15"/>
        <v>0</v>
      </c>
    </row>
    <row r="1006" spans="1:6" ht="15.75" customHeight="1">
      <c r="A1006">
        <v>983</v>
      </c>
      <c r="B1006" s="90" t="s">
        <v>1678</v>
      </c>
      <c r="C1006" s="103" t="s">
        <v>15</v>
      </c>
      <c r="D1006" s="112">
        <v>52</v>
      </c>
      <c r="E1006" s="106"/>
      <c r="F1006" s="32">
        <f t="shared" si="15"/>
        <v>0</v>
      </c>
    </row>
    <row r="1007" spans="1:6" ht="15.75" customHeight="1">
      <c r="A1007">
        <v>984</v>
      </c>
      <c r="B1007" s="90" t="s">
        <v>1367</v>
      </c>
      <c r="C1007" s="103" t="s">
        <v>15</v>
      </c>
      <c r="D1007" s="112">
        <v>58</v>
      </c>
      <c r="E1007" s="106"/>
      <c r="F1007" s="32">
        <f t="shared" si="15"/>
        <v>0</v>
      </c>
    </row>
    <row r="1008" spans="1:6" ht="15.75" customHeight="1">
      <c r="A1008">
        <v>985</v>
      </c>
      <c r="B1008" s="90" t="s">
        <v>770</v>
      </c>
      <c r="C1008" s="103" t="s">
        <v>15</v>
      </c>
      <c r="D1008" s="112">
        <v>70</v>
      </c>
      <c r="E1008" s="106"/>
      <c r="F1008" s="32">
        <f t="shared" si="15"/>
        <v>0</v>
      </c>
    </row>
    <row r="1009" spans="1:6" ht="15.75" customHeight="1">
      <c r="A1009">
        <v>986</v>
      </c>
      <c r="B1009" s="90" t="s">
        <v>1729</v>
      </c>
      <c r="C1009" s="103" t="s">
        <v>15</v>
      </c>
      <c r="D1009" s="112">
        <v>54</v>
      </c>
      <c r="E1009" s="106"/>
      <c r="F1009" s="32">
        <f t="shared" si="15"/>
        <v>0</v>
      </c>
    </row>
    <row r="1010" spans="1:6" ht="15.75" customHeight="1">
      <c r="A1010">
        <v>987</v>
      </c>
      <c r="B1010" s="90" t="s">
        <v>2326</v>
      </c>
      <c r="C1010" s="103" t="s">
        <v>15</v>
      </c>
      <c r="D1010" s="112">
        <v>53</v>
      </c>
      <c r="E1010" s="106"/>
      <c r="F1010" s="32">
        <f t="shared" si="15"/>
        <v>0</v>
      </c>
    </row>
    <row r="1011" spans="1:6" ht="15.75" customHeight="1">
      <c r="A1011">
        <v>988</v>
      </c>
      <c r="B1011" s="90" t="s">
        <v>1730</v>
      </c>
      <c r="C1011" s="103" t="s">
        <v>15</v>
      </c>
      <c r="D1011" s="112">
        <v>88</v>
      </c>
      <c r="E1011" s="106"/>
      <c r="F1011" s="32">
        <f t="shared" si="15"/>
        <v>0</v>
      </c>
    </row>
    <row r="1012" spans="1:6" ht="15.75" customHeight="1">
      <c r="A1012">
        <v>989</v>
      </c>
      <c r="B1012" s="90" t="s">
        <v>2327</v>
      </c>
      <c r="C1012" s="103" t="s">
        <v>15</v>
      </c>
      <c r="D1012" s="112">
        <v>53</v>
      </c>
      <c r="E1012" s="106"/>
      <c r="F1012" s="32">
        <f t="shared" si="15"/>
        <v>0</v>
      </c>
    </row>
    <row r="1013" spans="1:6" ht="15.75" customHeight="1">
      <c r="A1013">
        <v>990</v>
      </c>
      <c r="B1013" s="90" t="s">
        <v>2328</v>
      </c>
      <c r="C1013" s="103" t="s">
        <v>15</v>
      </c>
      <c r="D1013" s="112">
        <v>58</v>
      </c>
      <c r="E1013" s="106"/>
      <c r="F1013" s="32">
        <f t="shared" si="15"/>
        <v>0</v>
      </c>
    </row>
    <row r="1014" spans="1:6" ht="15.75" customHeight="1">
      <c r="A1014">
        <v>991</v>
      </c>
      <c r="B1014" s="90" t="s">
        <v>2329</v>
      </c>
      <c r="C1014" s="103" t="s">
        <v>15</v>
      </c>
      <c r="D1014" s="112">
        <v>53</v>
      </c>
      <c r="E1014" s="106"/>
      <c r="F1014" s="32">
        <f t="shared" si="15"/>
        <v>0</v>
      </c>
    </row>
    <row r="1015" spans="1:6" ht="15.75" customHeight="1">
      <c r="A1015">
        <v>992</v>
      </c>
      <c r="B1015" s="90" t="s">
        <v>500</v>
      </c>
      <c r="C1015" s="103" t="s">
        <v>15</v>
      </c>
      <c r="D1015" s="112">
        <v>55</v>
      </c>
      <c r="E1015" s="106"/>
      <c r="F1015" s="32">
        <f t="shared" si="15"/>
        <v>0</v>
      </c>
    </row>
    <row r="1016" spans="1:6" ht="15.75" customHeight="1">
      <c r="A1016">
        <v>993</v>
      </c>
      <c r="B1016" s="90" t="s">
        <v>1368</v>
      </c>
      <c r="C1016" s="103" t="s">
        <v>15</v>
      </c>
      <c r="D1016" s="112">
        <v>114</v>
      </c>
      <c r="E1016" s="106"/>
      <c r="F1016" s="32">
        <f t="shared" si="15"/>
        <v>0</v>
      </c>
    </row>
    <row r="1017" spans="1:6" ht="15.75" customHeight="1">
      <c r="A1017">
        <v>994</v>
      </c>
      <c r="B1017" s="90" t="s">
        <v>1369</v>
      </c>
      <c r="C1017" s="103" t="s">
        <v>15</v>
      </c>
      <c r="D1017" s="112">
        <v>57</v>
      </c>
      <c r="E1017" s="106"/>
      <c r="F1017" s="32">
        <f t="shared" si="15"/>
        <v>0</v>
      </c>
    </row>
    <row r="1018" spans="1:6" ht="15.75" customHeight="1">
      <c r="A1018">
        <v>995</v>
      </c>
      <c r="B1018" s="90" t="s">
        <v>935</v>
      </c>
      <c r="C1018" s="103" t="s">
        <v>15</v>
      </c>
      <c r="D1018" s="112">
        <v>53</v>
      </c>
      <c r="E1018" s="106"/>
      <c r="F1018" s="32">
        <f t="shared" si="15"/>
        <v>0</v>
      </c>
    </row>
    <row r="1019" spans="1:6" ht="15.75" customHeight="1">
      <c r="A1019">
        <v>996</v>
      </c>
      <c r="B1019" s="90" t="s">
        <v>2330</v>
      </c>
      <c r="C1019" s="103" t="s">
        <v>15</v>
      </c>
      <c r="D1019" s="112">
        <v>53</v>
      </c>
      <c r="E1019" s="106"/>
      <c r="F1019" s="32">
        <f t="shared" si="15"/>
        <v>0</v>
      </c>
    </row>
    <row r="1020" spans="1:6" ht="15.75" customHeight="1">
      <c r="A1020">
        <v>997</v>
      </c>
      <c r="B1020" s="90" t="s">
        <v>501</v>
      </c>
      <c r="C1020" s="103" t="s">
        <v>15</v>
      </c>
      <c r="D1020" s="112">
        <v>54</v>
      </c>
      <c r="E1020" s="106"/>
      <c r="F1020" s="32">
        <f t="shared" si="15"/>
        <v>0</v>
      </c>
    </row>
    <row r="1021" spans="1:6" ht="15.75" customHeight="1">
      <c r="A1021">
        <v>998</v>
      </c>
      <c r="B1021" s="90" t="s">
        <v>1731</v>
      </c>
      <c r="C1021" s="103" t="s">
        <v>15</v>
      </c>
      <c r="D1021" s="112">
        <v>65</v>
      </c>
      <c r="E1021" s="106"/>
      <c r="F1021" s="32">
        <f t="shared" si="15"/>
        <v>0</v>
      </c>
    </row>
    <row r="1022" spans="1:6" ht="15.75" customHeight="1">
      <c r="A1022">
        <v>999</v>
      </c>
      <c r="B1022" s="90" t="s">
        <v>1679</v>
      </c>
      <c r="C1022" s="103" t="s">
        <v>15</v>
      </c>
      <c r="D1022" s="112">
        <v>85</v>
      </c>
      <c r="E1022" s="106"/>
      <c r="F1022" s="32">
        <f t="shared" si="15"/>
        <v>0</v>
      </c>
    </row>
    <row r="1023" spans="1:6" ht="15.75" customHeight="1">
      <c r="A1023">
        <v>1000</v>
      </c>
      <c r="B1023" s="90" t="s">
        <v>502</v>
      </c>
      <c r="C1023" s="103" t="s">
        <v>15</v>
      </c>
      <c r="D1023" s="112">
        <v>52</v>
      </c>
      <c r="E1023" s="106"/>
      <c r="F1023" s="32">
        <f t="shared" si="15"/>
        <v>0</v>
      </c>
    </row>
    <row r="1024" spans="1:6" ht="15.75" customHeight="1">
      <c r="A1024">
        <v>1001</v>
      </c>
      <c r="B1024" s="90" t="s">
        <v>1732</v>
      </c>
      <c r="C1024" s="103" t="s">
        <v>15</v>
      </c>
      <c r="D1024" s="112">
        <v>54</v>
      </c>
      <c r="E1024" s="106"/>
      <c r="F1024" s="32">
        <f t="shared" si="15"/>
        <v>0</v>
      </c>
    </row>
    <row r="1025" spans="1:6" ht="15.75" customHeight="1">
      <c r="A1025">
        <v>1002</v>
      </c>
      <c r="B1025" s="90" t="s">
        <v>2331</v>
      </c>
      <c r="C1025" s="103" t="s">
        <v>15</v>
      </c>
      <c r="D1025" s="112">
        <v>53</v>
      </c>
      <c r="E1025" s="106"/>
      <c r="F1025" s="32">
        <f t="shared" si="15"/>
        <v>0</v>
      </c>
    </row>
    <row r="1026" spans="1:6" ht="15.75" customHeight="1">
      <c r="A1026">
        <v>1003</v>
      </c>
      <c r="B1026" s="90" t="s">
        <v>771</v>
      </c>
      <c r="C1026" s="103" t="s">
        <v>15</v>
      </c>
      <c r="D1026" s="112">
        <v>55</v>
      </c>
      <c r="E1026" s="106"/>
      <c r="F1026" s="32">
        <f t="shared" si="15"/>
        <v>0</v>
      </c>
    </row>
    <row r="1027" spans="1:6" ht="15.75" customHeight="1">
      <c r="A1027">
        <v>1004</v>
      </c>
      <c r="B1027" s="90" t="s">
        <v>772</v>
      </c>
      <c r="C1027" s="103" t="s">
        <v>15</v>
      </c>
      <c r="D1027" s="112">
        <v>55</v>
      </c>
      <c r="E1027" s="106"/>
      <c r="F1027" s="32">
        <f t="shared" si="15"/>
        <v>0</v>
      </c>
    </row>
    <row r="1028" spans="1:6" ht="15.75" customHeight="1">
      <c r="A1028">
        <v>1005</v>
      </c>
      <c r="B1028" s="90" t="s">
        <v>503</v>
      </c>
      <c r="C1028" s="103" t="s">
        <v>15</v>
      </c>
      <c r="D1028" s="112">
        <v>53</v>
      </c>
      <c r="E1028" s="106"/>
      <c r="F1028" s="32">
        <f t="shared" si="15"/>
        <v>0</v>
      </c>
    </row>
    <row r="1029" spans="1:6" ht="15.75" customHeight="1">
      <c r="A1029">
        <v>1006</v>
      </c>
      <c r="B1029" s="90" t="s">
        <v>773</v>
      </c>
      <c r="C1029" s="103" t="s">
        <v>15</v>
      </c>
      <c r="D1029" s="112">
        <v>67</v>
      </c>
      <c r="E1029" s="106"/>
      <c r="F1029" s="32">
        <f t="shared" si="15"/>
        <v>0</v>
      </c>
    </row>
    <row r="1030" spans="1:6" ht="15.75" customHeight="1">
      <c r="A1030">
        <v>1007</v>
      </c>
      <c r="B1030" s="90" t="s">
        <v>3117</v>
      </c>
      <c r="C1030" s="103" t="s">
        <v>15</v>
      </c>
      <c r="D1030" s="112">
        <v>48</v>
      </c>
      <c r="E1030" s="106"/>
      <c r="F1030" s="32">
        <f t="shared" si="15"/>
        <v>0</v>
      </c>
    </row>
    <row r="1031" spans="1:6" ht="15.75" customHeight="1">
      <c r="A1031">
        <v>1008</v>
      </c>
      <c r="B1031" s="90" t="s">
        <v>3118</v>
      </c>
      <c r="C1031" s="103" t="s">
        <v>15</v>
      </c>
      <c r="D1031" s="112">
        <v>48</v>
      </c>
      <c r="E1031" s="106"/>
      <c r="F1031" s="32">
        <f t="shared" si="15"/>
        <v>0</v>
      </c>
    </row>
    <row r="1032" spans="1:6" ht="15.75" customHeight="1">
      <c r="A1032">
        <v>1009</v>
      </c>
      <c r="B1032" s="90" t="s">
        <v>3119</v>
      </c>
      <c r="C1032" s="103" t="s">
        <v>15</v>
      </c>
      <c r="D1032" s="112">
        <v>48</v>
      </c>
      <c r="E1032" s="106"/>
      <c r="F1032" s="32">
        <f t="shared" si="15"/>
        <v>0</v>
      </c>
    </row>
    <row r="1033" spans="1:6" ht="15.75" customHeight="1">
      <c r="A1033">
        <v>1010</v>
      </c>
      <c r="B1033" s="90" t="s">
        <v>774</v>
      </c>
      <c r="C1033" s="103" t="s">
        <v>15</v>
      </c>
      <c r="D1033" s="112">
        <v>81</v>
      </c>
      <c r="E1033" s="106"/>
      <c r="F1033" s="32">
        <f t="shared" si="15"/>
        <v>0</v>
      </c>
    </row>
    <row r="1034" spans="1:6" ht="15.75" customHeight="1">
      <c r="A1034">
        <v>1011</v>
      </c>
      <c r="B1034" s="90" t="s">
        <v>3120</v>
      </c>
      <c r="C1034" s="103" t="s">
        <v>15</v>
      </c>
      <c r="D1034" s="112">
        <v>48</v>
      </c>
      <c r="E1034" s="106"/>
      <c r="F1034" s="32">
        <f t="shared" si="15"/>
        <v>0</v>
      </c>
    </row>
    <row r="1035" spans="1:6" ht="15.75" customHeight="1">
      <c r="A1035">
        <v>1012</v>
      </c>
      <c r="B1035" s="90" t="s">
        <v>3121</v>
      </c>
      <c r="C1035" s="103" t="s">
        <v>15</v>
      </c>
      <c r="D1035" s="112">
        <v>48</v>
      </c>
      <c r="E1035" s="106"/>
      <c r="F1035" s="32">
        <f t="shared" si="15"/>
        <v>0</v>
      </c>
    </row>
    <row r="1036" spans="1:6" ht="15.75" customHeight="1">
      <c r="A1036">
        <v>1013</v>
      </c>
      <c r="B1036" s="90" t="s">
        <v>3122</v>
      </c>
      <c r="C1036" s="103" t="s">
        <v>15</v>
      </c>
      <c r="D1036" s="112">
        <v>48</v>
      </c>
      <c r="E1036" s="106"/>
      <c r="F1036" s="32">
        <f t="shared" si="15"/>
        <v>0</v>
      </c>
    </row>
    <row r="1037" spans="1:6" ht="15.75" customHeight="1">
      <c r="A1037">
        <v>1014</v>
      </c>
      <c r="B1037" s="90" t="s">
        <v>2998</v>
      </c>
      <c r="C1037" s="103" t="s">
        <v>15</v>
      </c>
      <c r="D1037" s="112">
        <v>87</v>
      </c>
      <c r="E1037" s="106"/>
      <c r="F1037" s="32">
        <f t="shared" si="15"/>
        <v>0</v>
      </c>
    </row>
    <row r="1038" spans="1:6" ht="15.75" customHeight="1">
      <c r="A1038">
        <v>1015</v>
      </c>
      <c r="B1038" s="90" t="s">
        <v>2999</v>
      </c>
      <c r="C1038" s="103" t="s">
        <v>15</v>
      </c>
      <c r="D1038" s="112">
        <v>87</v>
      </c>
      <c r="E1038" s="106"/>
      <c r="F1038" s="32">
        <f t="shared" si="15"/>
        <v>0</v>
      </c>
    </row>
    <row r="1039" spans="1:6" ht="15.75" customHeight="1">
      <c r="A1039">
        <v>1016</v>
      </c>
      <c r="B1039" s="90" t="s">
        <v>3000</v>
      </c>
      <c r="C1039" s="103" t="s">
        <v>15</v>
      </c>
      <c r="D1039" s="112">
        <v>89</v>
      </c>
      <c r="E1039" s="106"/>
      <c r="F1039" s="32">
        <f t="shared" si="15"/>
        <v>0</v>
      </c>
    </row>
    <row r="1040" spans="1:6" ht="15.75" customHeight="1">
      <c r="A1040">
        <v>1017</v>
      </c>
      <c r="B1040" s="90" t="s">
        <v>3001</v>
      </c>
      <c r="C1040" s="103" t="s">
        <v>15</v>
      </c>
      <c r="D1040" s="112">
        <v>87</v>
      </c>
      <c r="E1040" s="106"/>
      <c r="F1040" s="32">
        <f t="shared" si="15"/>
        <v>0</v>
      </c>
    </row>
    <row r="1041" spans="1:6" ht="15.75" customHeight="1">
      <c r="A1041">
        <v>1018</v>
      </c>
      <c r="B1041" s="90" t="s">
        <v>3002</v>
      </c>
      <c r="C1041" s="103" t="s">
        <v>15</v>
      </c>
      <c r="D1041" s="112">
        <v>87</v>
      </c>
      <c r="E1041" s="106"/>
      <c r="F1041" s="32">
        <f t="shared" si="15"/>
        <v>0</v>
      </c>
    </row>
    <row r="1042" spans="1:6" ht="15.75" customHeight="1">
      <c r="A1042">
        <v>1019</v>
      </c>
      <c r="B1042" s="90" t="s">
        <v>3003</v>
      </c>
      <c r="C1042" s="103" t="s">
        <v>15</v>
      </c>
      <c r="D1042" s="112">
        <v>89</v>
      </c>
      <c r="E1042" s="106"/>
      <c r="F1042" s="32">
        <f t="shared" si="15"/>
        <v>0</v>
      </c>
    </row>
    <row r="1043" spans="1:6" ht="15.75" customHeight="1">
      <c r="A1043">
        <v>1020</v>
      </c>
      <c r="B1043" s="90" t="s">
        <v>775</v>
      </c>
      <c r="C1043" s="103" t="s">
        <v>15</v>
      </c>
      <c r="D1043" s="112">
        <v>53</v>
      </c>
      <c r="E1043" s="106"/>
      <c r="F1043" s="32">
        <f t="shared" si="15"/>
        <v>0</v>
      </c>
    </row>
    <row r="1044" spans="1:6" ht="15.75" customHeight="1">
      <c r="A1044">
        <v>1021</v>
      </c>
      <c r="B1044" s="90" t="s">
        <v>776</v>
      </c>
      <c r="C1044" s="103" t="s">
        <v>15</v>
      </c>
      <c r="D1044" s="112">
        <v>55</v>
      </c>
      <c r="E1044" s="106"/>
      <c r="F1044" s="32">
        <f t="shared" si="15"/>
        <v>0</v>
      </c>
    </row>
    <row r="1045" spans="1:6" ht="15.75" customHeight="1">
      <c r="A1045">
        <v>1022</v>
      </c>
      <c r="B1045" s="90" t="s">
        <v>777</v>
      </c>
      <c r="C1045" s="103" t="s">
        <v>15</v>
      </c>
      <c r="D1045" s="112">
        <v>53</v>
      </c>
      <c r="E1045" s="106"/>
      <c r="F1045" s="32">
        <f t="shared" si="15"/>
        <v>0</v>
      </c>
    </row>
    <row r="1046" spans="1:6" ht="15.75" customHeight="1">
      <c r="A1046">
        <v>1023</v>
      </c>
      <c r="B1046" s="90" t="s">
        <v>778</v>
      </c>
      <c r="C1046" s="103" t="s">
        <v>15</v>
      </c>
      <c r="D1046" s="112">
        <v>53</v>
      </c>
      <c r="E1046" s="106"/>
      <c r="F1046" s="32">
        <f t="shared" si="15"/>
        <v>0</v>
      </c>
    </row>
    <row r="1047" spans="1:6" ht="15.75" customHeight="1">
      <c r="A1047">
        <v>1024</v>
      </c>
      <c r="B1047" s="90" t="s">
        <v>1680</v>
      </c>
      <c r="C1047" s="103" t="s">
        <v>15</v>
      </c>
      <c r="D1047" s="112">
        <v>51</v>
      </c>
      <c r="E1047" s="106"/>
      <c r="F1047" s="32">
        <f t="shared" si="15"/>
        <v>0</v>
      </c>
    </row>
    <row r="1048" spans="1:6" ht="15.75" customHeight="1">
      <c r="A1048">
        <v>1025</v>
      </c>
      <c r="B1048" s="90" t="s">
        <v>779</v>
      </c>
      <c r="C1048" s="103" t="s">
        <v>15</v>
      </c>
      <c r="D1048" s="112">
        <v>55</v>
      </c>
      <c r="E1048" s="106"/>
      <c r="F1048" s="32">
        <f aca="true" t="shared" si="16" ref="F1048:F1111">D1048*E1048</f>
        <v>0</v>
      </c>
    </row>
    <row r="1049" spans="1:6" ht="15.75" customHeight="1">
      <c r="A1049">
        <v>1026</v>
      </c>
      <c r="B1049" s="90" t="s">
        <v>780</v>
      </c>
      <c r="C1049" s="103" t="s">
        <v>15</v>
      </c>
      <c r="D1049" s="112">
        <v>53</v>
      </c>
      <c r="E1049" s="106"/>
      <c r="F1049" s="32">
        <f t="shared" si="16"/>
        <v>0</v>
      </c>
    </row>
    <row r="1050" spans="1:6" ht="15.75" customHeight="1">
      <c r="A1050">
        <v>1027</v>
      </c>
      <c r="B1050" s="90" t="s">
        <v>1370</v>
      </c>
      <c r="C1050" s="103" t="s">
        <v>15</v>
      </c>
      <c r="D1050" s="112">
        <v>52</v>
      </c>
      <c r="E1050" s="106"/>
      <c r="F1050" s="32">
        <f t="shared" si="16"/>
        <v>0</v>
      </c>
    </row>
    <row r="1051" spans="1:6" ht="15.75" customHeight="1">
      <c r="A1051">
        <v>1028</v>
      </c>
      <c r="B1051" s="90" t="s">
        <v>781</v>
      </c>
      <c r="C1051" s="103" t="s">
        <v>15</v>
      </c>
      <c r="D1051" s="112">
        <v>59</v>
      </c>
      <c r="E1051" s="106"/>
      <c r="F1051" s="32">
        <f t="shared" si="16"/>
        <v>0</v>
      </c>
    </row>
    <row r="1052" spans="1:6" ht="15.75" customHeight="1">
      <c r="A1052">
        <v>1029</v>
      </c>
      <c r="B1052" s="90" t="s">
        <v>1806</v>
      </c>
      <c r="C1052" s="103" t="s">
        <v>15</v>
      </c>
      <c r="D1052" s="112">
        <v>53</v>
      </c>
      <c r="E1052" s="106"/>
      <c r="F1052" s="32">
        <f t="shared" si="16"/>
        <v>0</v>
      </c>
    </row>
    <row r="1053" spans="1:6" ht="15.75" customHeight="1">
      <c r="A1053">
        <v>1030</v>
      </c>
      <c r="B1053" s="90" t="s">
        <v>1371</v>
      </c>
      <c r="C1053" s="103" t="s">
        <v>15</v>
      </c>
      <c r="D1053" s="112">
        <v>52</v>
      </c>
      <c r="E1053" s="106"/>
      <c r="F1053" s="32">
        <f t="shared" si="16"/>
        <v>0</v>
      </c>
    </row>
    <row r="1054" spans="1:6" ht="15.75" customHeight="1">
      <c r="A1054">
        <v>1031</v>
      </c>
      <c r="B1054" s="90" t="s">
        <v>782</v>
      </c>
      <c r="C1054" s="103" t="s">
        <v>15</v>
      </c>
      <c r="D1054" s="112">
        <v>55</v>
      </c>
      <c r="E1054" s="106"/>
      <c r="F1054" s="32">
        <f t="shared" si="16"/>
        <v>0</v>
      </c>
    </row>
    <row r="1055" spans="1:6" ht="15.75" customHeight="1">
      <c r="A1055">
        <v>1032</v>
      </c>
      <c r="B1055" s="90" t="s">
        <v>510</v>
      </c>
      <c r="C1055" s="103" t="s">
        <v>15</v>
      </c>
      <c r="D1055" s="112">
        <v>53</v>
      </c>
      <c r="E1055" s="106"/>
      <c r="F1055" s="32">
        <f t="shared" si="16"/>
        <v>0</v>
      </c>
    </row>
    <row r="1056" spans="1:6" ht="15.75" customHeight="1">
      <c r="A1056">
        <v>1033</v>
      </c>
      <c r="B1056" s="90" t="s">
        <v>3123</v>
      </c>
      <c r="C1056" s="103" t="s">
        <v>15</v>
      </c>
      <c r="D1056" s="112">
        <v>48</v>
      </c>
      <c r="E1056" s="106"/>
      <c r="F1056" s="32">
        <f t="shared" si="16"/>
        <v>0</v>
      </c>
    </row>
    <row r="1057" spans="1:6" ht="15.75" customHeight="1">
      <c r="A1057">
        <v>1034</v>
      </c>
      <c r="B1057" s="90" t="s">
        <v>2730</v>
      </c>
      <c r="C1057" s="103" t="s">
        <v>15</v>
      </c>
      <c r="D1057" s="112">
        <v>52</v>
      </c>
      <c r="E1057" s="106"/>
      <c r="F1057" s="32">
        <f t="shared" si="16"/>
        <v>0</v>
      </c>
    </row>
    <row r="1058" spans="1:6" ht="15.75" customHeight="1">
      <c r="A1058">
        <v>1035</v>
      </c>
      <c r="B1058" s="90" t="s">
        <v>1372</v>
      </c>
      <c r="C1058" s="103" t="s">
        <v>15</v>
      </c>
      <c r="D1058" s="112">
        <v>52</v>
      </c>
      <c r="E1058" s="106"/>
      <c r="F1058" s="32">
        <f t="shared" si="16"/>
        <v>0</v>
      </c>
    </row>
    <row r="1059" spans="1:6" ht="15.75" customHeight="1">
      <c r="A1059">
        <v>1036</v>
      </c>
      <c r="B1059" s="90" t="s">
        <v>533</v>
      </c>
      <c r="C1059" s="103" t="s">
        <v>15</v>
      </c>
      <c r="D1059" s="112">
        <v>53</v>
      </c>
      <c r="E1059" s="106"/>
      <c r="F1059" s="32">
        <f t="shared" si="16"/>
        <v>0</v>
      </c>
    </row>
    <row r="1060" spans="1:6" ht="15.75" customHeight="1">
      <c r="A1060">
        <v>1037</v>
      </c>
      <c r="B1060" s="90" t="s">
        <v>783</v>
      </c>
      <c r="C1060" s="103" t="s">
        <v>15</v>
      </c>
      <c r="D1060" s="112">
        <v>55</v>
      </c>
      <c r="E1060" s="106"/>
      <c r="F1060" s="32">
        <f t="shared" si="16"/>
        <v>0</v>
      </c>
    </row>
    <row r="1061" spans="1:6" ht="15.75" customHeight="1">
      <c r="A1061">
        <v>1038</v>
      </c>
      <c r="B1061" s="90" t="s">
        <v>1962</v>
      </c>
      <c r="C1061" s="103" t="s">
        <v>15</v>
      </c>
      <c r="D1061" s="112">
        <v>60</v>
      </c>
      <c r="E1061" s="106"/>
      <c r="F1061" s="32">
        <f t="shared" si="16"/>
        <v>0</v>
      </c>
    </row>
    <row r="1062" spans="1:6" ht="15.75" customHeight="1">
      <c r="A1062">
        <v>1039</v>
      </c>
      <c r="B1062" s="90" t="s">
        <v>784</v>
      </c>
      <c r="C1062" s="103" t="s">
        <v>15</v>
      </c>
      <c r="D1062" s="112">
        <v>55</v>
      </c>
      <c r="E1062" s="106"/>
      <c r="F1062" s="32">
        <f t="shared" si="16"/>
        <v>0</v>
      </c>
    </row>
    <row r="1063" spans="1:6" ht="15.75" customHeight="1">
      <c r="A1063">
        <v>1040</v>
      </c>
      <c r="B1063" s="90" t="s">
        <v>2880</v>
      </c>
      <c r="C1063" s="103" t="s">
        <v>15</v>
      </c>
      <c r="D1063" s="112">
        <v>48</v>
      </c>
      <c r="E1063" s="106"/>
      <c r="F1063" s="32">
        <f t="shared" si="16"/>
        <v>0</v>
      </c>
    </row>
    <row r="1064" spans="1:6" ht="15.75" customHeight="1">
      <c r="A1064">
        <v>1041</v>
      </c>
      <c r="B1064" s="90" t="s">
        <v>2881</v>
      </c>
      <c r="C1064" s="103" t="s">
        <v>15</v>
      </c>
      <c r="D1064" s="112">
        <v>48</v>
      </c>
      <c r="E1064" s="106"/>
      <c r="F1064" s="32">
        <f t="shared" si="16"/>
        <v>0</v>
      </c>
    </row>
    <row r="1065" spans="1:6" ht="15.75" customHeight="1">
      <c r="A1065">
        <v>1042</v>
      </c>
      <c r="B1065" s="90" t="s">
        <v>2882</v>
      </c>
      <c r="C1065" s="103" t="s">
        <v>15</v>
      </c>
      <c r="D1065" s="112">
        <v>48</v>
      </c>
      <c r="E1065" s="106"/>
      <c r="F1065" s="32">
        <f t="shared" si="16"/>
        <v>0</v>
      </c>
    </row>
    <row r="1066" spans="1:6" ht="15.75" customHeight="1">
      <c r="A1066">
        <v>1043</v>
      </c>
      <c r="B1066" s="90" t="s">
        <v>3004</v>
      </c>
      <c r="C1066" s="103" t="s">
        <v>15</v>
      </c>
      <c r="D1066" s="112">
        <v>89</v>
      </c>
      <c r="E1066" s="106"/>
      <c r="F1066" s="32">
        <f t="shared" si="16"/>
        <v>0</v>
      </c>
    </row>
    <row r="1067" spans="1:6" ht="15.75" customHeight="1">
      <c r="A1067">
        <v>1044</v>
      </c>
      <c r="B1067" s="90" t="s">
        <v>3005</v>
      </c>
      <c r="C1067" s="103" t="s">
        <v>15</v>
      </c>
      <c r="D1067" s="112">
        <v>87</v>
      </c>
      <c r="E1067" s="106"/>
      <c r="F1067" s="32">
        <f t="shared" si="16"/>
        <v>0</v>
      </c>
    </row>
    <row r="1068" spans="1:6" ht="15.75" customHeight="1">
      <c r="A1068">
        <v>1045</v>
      </c>
      <c r="B1068" s="90" t="s">
        <v>1807</v>
      </c>
      <c r="C1068" s="103" t="s">
        <v>15</v>
      </c>
      <c r="D1068" s="112">
        <v>48</v>
      </c>
      <c r="E1068" s="106"/>
      <c r="F1068" s="32">
        <f t="shared" si="16"/>
        <v>0</v>
      </c>
    </row>
    <row r="1069" spans="1:6" ht="15.75" customHeight="1">
      <c r="A1069">
        <v>1046</v>
      </c>
      <c r="B1069" s="90" t="s">
        <v>1373</v>
      </c>
      <c r="C1069" s="103" t="s">
        <v>15</v>
      </c>
      <c r="D1069" s="112">
        <v>52</v>
      </c>
      <c r="E1069" s="106"/>
      <c r="F1069" s="32">
        <f t="shared" si="16"/>
        <v>0</v>
      </c>
    </row>
    <row r="1070" spans="1:6" ht="15.75" customHeight="1">
      <c r="A1070">
        <v>1047</v>
      </c>
      <c r="B1070" s="90" t="s">
        <v>3124</v>
      </c>
      <c r="C1070" s="103" t="s">
        <v>15</v>
      </c>
      <c r="D1070" s="112">
        <v>48</v>
      </c>
      <c r="E1070" s="106"/>
      <c r="F1070" s="32">
        <f t="shared" si="16"/>
        <v>0</v>
      </c>
    </row>
    <row r="1071" spans="1:6" ht="15.75" customHeight="1">
      <c r="A1071">
        <v>1048</v>
      </c>
      <c r="B1071" s="90" t="s">
        <v>785</v>
      </c>
      <c r="C1071" s="103" t="s">
        <v>15</v>
      </c>
      <c r="D1071" s="112">
        <v>55</v>
      </c>
      <c r="E1071" s="106"/>
      <c r="F1071" s="32">
        <f t="shared" si="16"/>
        <v>0</v>
      </c>
    </row>
    <row r="1072" spans="1:6" ht="15.75" customHeight="1">
      <c r="A1072">
        <v>1049</v>
      </c>
      <c r="B1072" s="90" t="s">
        <v>2332</v>
      </c>
      <c r="C1072" s="103" t="s">
        <v>15</v>
      </c>
      <c r="D1072" s="112">
        <v>53</v>
      </c>
      <c r="E1072" s="106"/>
      <c r="F1072" s="32">
        <f t="shared" si="16"/>
        <v>0</v>
      </c>
    </row>
    <row r="1073" spans="1:6" ht="15.75" customHeight="1">
      <c r="A1073">
        <v>1050</v>
      </c>
      <c r="B1073" s="61" t="s">
        <v>18</v>
      </c>
      <c r="C1073" s="103" t="s">
        <v>15</v>
      </c>
      <c r="D1073" s="62"/>
      <c r="E1073" s="55"/>
      <c r="F1073" s="32">
        <f t="shared" si="16"/>
        <v>0</v>
      </c>
    </row>
    <row r="1074" spans="1:6" ht="15.75" customHeight="1">
      <c r="A1074">
        <v>1051</v>
      </c>
      <c r="B1074" s="91" t="s">
        <v>786</v>
      </c>
      <c r="C1074" s="103" t="s">
        <v>15</v>
      </c>
      <c r="D1074" s="113">
        <v>64</v>
      </c>
      <c r="E1074" s="60"/>
      <c r="F1074" s="32">
        <f t="shared" si="16"/>
        <v>0</v>
      </c>
    </row>
    <row r="1075" spans="1:6" ht="15.75" customHeight="1">
      <c r="A1075">
        <v>1052</v>
      </c>
      <c r="B1075" s="91" t="s">
        <v>787</v>
      </c>
      <c r="C1075" s="103" t="s">
        <v>15</v>
      </c>
      <c r="D1075" s="113">
        <v>53</v>
      </c>
      <c r="E1075" s="60"/>
      <c r="F1075" s="32">
        <f t="shared" si="16"/>
        <v>0</v>
      </c>
    </row>
    <row r="1076" spans="1:6" ht="15.75" customHeight="1">
      <c r="A1076">
        <v>1053</v>
      </c>
      <c r="B1076" s="91" t="s">
        <v>1733</v>
      </c>
      <c r="C1076" s="103" t="s">
        <v>15</v>
      </c>
      <c r="D1076" s="113">
        <v>54</v>
      </c>
      <c r="E1076" s="60"/>
      <c r="F1076" s="32">
        <f t="shared" si="16"/>
        <v>0</v>
      </c>
    </row>
    <row r="1077" spans="1:6" ht="15.75" customHeight="1">
      <c r="A1077">
        <v>1054</v>
      </c>
      <c r="B1077" s="91" t="s">
        <v>1963</v>
      </c>
      <c r="C1077" s="103" t="s">
        <v>15</v>
      </c>
      <c r="D1077" s="113">
        <v>52</v>
      </c>
      <c r="E1077" s="60"/>
      <c r="F1077" s="32">
        <f t="shared" si="16"/>
        <v>0</v>
      </c>
    </row>
    <row r="1078" spans="1:6" ht="15.75" customHeight="1">
      <c r="A1078">
        <v>1055</v>
      </c>
      <c r="B1078" s="91" t="s">
        <v>936</v>
      </c>
      <c r="C1078" s="103" t="s">
        <v>15</v>
      </c>
      <c r="D1078" s="113">
        <v>53</v>
      </c>
      <c r="E1078" s="60"/>
      <c r="F1078" s="32">
        <f t="shared" si="16"/>
        <v>0</v>
      </c>
    </row>
    <row r="1079" spans="1:6" ht="15.75" customHeight="1">
      <c r="A1079">
        <v>1056</v>
      </c>
      <c r="B1079" s="91" t="s">
        <v>2333</v>
      </c>
      <c r="C1079" s="103" t="s">
        <v>15</v>
      </c>
      <c r="D1079" s="113">
        <v>75</v>
      </c>
      <c r="E1079" s="60"/>
      <c r="F1079" s="32">
        <f t="shared" si="16"/>
        <v>0</v>
      </c>
    </row>
    <row r="1080" spans="1:6" ht="15.75" customHeight="1">
      <c r="A1080">
        <v>1057</v>
      </c>
      <c r="B1080" s="91" t="s">
        <v>937</v>
      </c>
      <c r="C1080" s="103" t="s">
        <v>15</v>
      </c>
      <c r="D1080" s="113">
        <v>209</v>
      </c>
      <c r="E1080" s="60"/>
      <c r="F1080" s="32">
        <f t="shared" si="16"/>
        <v>0</v>
      </c>
    </row>
    <row r="1081" spans="1:6" ht="15.75" customHeight="1">
      <c r="A1081">
        <v>1058</v>
      </c>
      <c r="B1081" s="91" t="s">
        <v>1964</v>
      </c>
      <c r="C1081" s="103" t="s">
        <v>15</v>
      </c>
      <c r="D1081" s="113">
        <v>62</v>
      </c>
      <c r="E1081" s="60"/>
      <c r="F1081" s="32">
        <f t="shared" si="16"/>
        <v>0</v>
      </c>
    </row>
    <row r="1082" spans="1:6" ht="15.75" customHeight="1">
      <c r="A1082">
        <v>1059</v>
      </c>
      <c r="B1082" s="91" t="s">
        <v>2334</v>
      </c>
      <c r="C1082" s="103" t="s">
        <v>15</v>
      </c>
      <c r="D1082" s="113">
        <v>64</v>
      </c>
      <c r="E1082" s="60"/>
      <c r="F1082" s="32">
        <f t="shared" si="16"/>
        <v>0</v>
      </c>
    </row>
    <row r="1083" spans="1:6" ht="15.75" customHeight="1">
      <c r="A1083">
        <v>1060</v>
      </c>
      <c r="B1083" s="91" t="s">
        <v>2335</v>
      </c>
      <c r="C1083" s="103" t="s">
        <v>15</v>
      </c>
      <c r="D1083" s="113">
        <v>80</v>
      </c>
      <c r="E1083" s="60"/>
      <c r="F1083" s="32">
        <f t="shared" si="16"/>
        <v>0</v>
      </c>
    </row>
    <row r="1084" spans="1:6" ht="15.75" customHeight="1">
      <c r="A1084">
        <v>1061</v>
      </c>
      <c r="B1084" s="91" t="s">
        <v>2336</v>
      </c>
      <c r="C1084" s="103" t="s">
        <v>15</v>
      </c>
      <c r="D1084" s="113">
        <v>53</v>
      </c>
      <c r="E1084" s="60"/>
      <c r="F1084" s="32">
        <f t="shared" si="16"/>
        <v>0</v>
      </c>
    </row>
    <row r="1085" spans="1:6" ht="15.75" customHeight="1">
      <c r="A1085">
        <v>1062</v>
      </c>
      <c r="B1085" s="91" t="s">
        <v>1284</v>
      </c>
      <c r="C1085" s="103" t="s">
        <v>15</v>
      </c>
      <c r="D1085" s="113">
        <v>53</v>
      </c>
      <c r="E1085" s="60"/>
      <c r="F1085" s="32">
        <f t="shared" si="16"/>
        <v>0</v>
      </c>
    </row>
    <row r="1086" spans="1:6" ht="15.75" customHeight="1">
      <c r="A1086">
        <v>1063</v>
      </c>
      <c r="B1086" s="91" t="s">
        <v>1734</v>
      </c>
      <c r="C1086" s="103" t="s">
        <v>15</v>
      </c>
      <c r="D1086" s="113">
        <v>117</v>
      </c>
      <c r="E1086" s="60"/>
      <c r="F1086" s="32">
        <f t="shared" si="16"/>
        <v>0</v>
      </c>
    </row>
    <row r="1087" spans="1:6" ht="15.75" customHeight="1">
      <c r="A1087">
        <v>1064</v>
      </c>
      <c r="B1087" s="91" t="s">
        <v>2337</v>
      </c>
      <c r="C1087" s="103" t="s">
        <v>15</v>
      </c>
      <c r="D1087" s="113">
        <v>53</v>
      </c>
      <c r="E1087" s="60"/>
      <c r="F1087" s="32">
        <f t="shared" si="16"/>
        <v>0</v>
      </c>
    </row>
    <row r="1088" spans="1:6" ht="15.75" customHeight="1">
      <c r="A1088">
        <v>1065</v>
      </c>
      <c r="B1088" s="91" t="s">
        <v>2338</v>
      </c>
      <c r="C1088" s="103" t="s">
        <v>15</v>
      </c>
      <c r="D1088" s="113">
        <v>53</v>
      </c>
      <c r="E1088" s="60"/>
      <c r="F1088" s="32">
        <f t="shared" si="16"/>
        <v>0</v>
      </c>
    </row>
    <row r="1089" spans="1:6" ht="15.75" customHeight="1">
      <c r="A1089">
        <v>1066</v>
      </c>
      <c r="B1089" s="91" t="s">
        <v>2339</v>
      </c>
      <c r="C1089" s="103" t="s">
        <v>15</v>
      </c>
      <c r="D1089" s="113">
        <v>59</v>
      </c>
      <c r="E1089" s="60"/>
      <c r="F1089" s="32">
        <f t="shared" si="16"/>
        <v>0</v>
      </c>
    </row>
    <row r="1090" spans="1:6" ht="15.75" customHeight="1">
      <c r="A1090">
        <v>1067</v>
      </c>
      <c r="B1090" s="91" t="s">
        <v>2340</v>
      </c>
      <c r="C1090" s="103" t="s">
        <v>15</v>
      </c>
      <c r="D1090" s="113">
        <v>53</v>
      </c>
      <c r="E1090" s="60"/>
      <c r="F1090" s="32">
        <f t="shared" si="16"/>
        <v>0</v>
      </c>
    </row>
    <row r="1091" spans="1:6" ht="15.75" customHeight="1">
      <c r="A1091">
        <v>1068</v>
      </c>
      <c r="B1091" s="91" t="s">
        <v>2341</v>
      </c>
      <c r="C1091" s="103" t="s">
        <v>15</v>
      </c>
      <c r="D1091" s="113">
        <v>53</v>
      </c>
      <c r="E1091" s="60"/>
      <c r="F1091" s="32">
        <f t="shared" si="16"/>
        <v>0</v>
      </c>
    </row>
    <row r="1092" spans="1:6" ht="15.75" customHeight="1">
      <c r="A1092">
        <v>1069</v>
      </c>
      <c r="B1092" s="91" t="s">
        <v>1374</v>
      </c>
      <c r="C1092" s="103" t="s">
        <v>15</v>
      </c>
      <c r="D1092" s="113">
        <v>86</v>
      </c>
      <c r="E1092" s="60"/>
      <c r="F1092" s="32">
        <f t="shared" si="16"/>
        <v>0</v>
      </c>
    </row>
    <row r="1093" spans="1:6" ht="15.75" customHeight="1">
      <c r="A1093">
        <v>1070</v>
      </c>
      <c r="B1093" s="91" t="s">
        <v>1735</v>
      </c>
      <c r="C1093" s="103" t="s">
        <v>15</v>
      </c>
      <c r="D1093" s="113">
        <v>56</v>
      </c>
      <c r="E1093" s="60"/>
      <c r="F1093" s="32">
        <f t="shared" si="16"/>
        <v>0</v>
      </c>
    </row>
    <row r="1094" spans="1:6" ht="15.75" customHeight="1">
      <c r="A1094">
        <v>1071</v>
      </c>
      <c r="B1094" s="91" t="s">
        <v>1736</v>
      </c>
      <c r="C1094" s="103" t="s">
        <v>15</v>
      </c>
      <c r="D1094" s="113">
        <v>56</v>
      </c>
      <c r="E1094" s="60"/>
      <c r="F1094" s="32">
        <f t="shared" si="16"/>
        <v>0</v>
      </c>
    </row>
    <row r="1095" spans="1:6" ht="15.75" customHeight="1">
      <c r="A1095">
        <v>1072</v>
      </c>
      <c r="B1095" s="91" t="s">
        <v>788</v>
      </c>
      <c r="C1095" s="103" t="s">
        <v>15</v>
      </c>
      <c r="D1095" s="113">
        <v>56</v>
      </c>
      <c r="E1095" s="60"/>
      <c r="F1095" s="32">
        <f t="shared" si="16"/>
        <v>0</v>
      </c>
    </row>
    <row r="1096" spans="1:6" ht="15.75" customHeight="1">
      <c r="A1096">
        <v>1073</v>
      </c>
      <c r="B1096" s="91" t="s">
        <v>1375</v>
      </c>
      <c r="C1096" s="103" t="s">
        <v>15</v>
      </c>
      <c r="D1096" s="113">
        <v>52</v>
      </c>
      <c r="E1096" s="60"/>
      <c r="F1096" s="32">
        <f t="shared" si="16"/>
        <v>0</v>
      </c>
    </row>
    <row r="1097" spans="1:6" ht="15.75" customHeight="1">
      <c r="A1097">
        <v>1074</v>
      </c>
      <c r="B1097" s="91" t="s">
        <v>789</v>
      </c>
      <c r="C1097" s="103" t="s">
        <v>15</v>
      </c>
      <c r="D1097" s="113">
        <v>53</v>
      </c>
      <c r="E1097" s="60"/>
      <c r="F1097" s="32">
        <f t="shared" si="16"/>
        <v>0</v>
      </c>
    </row>
    <row r="1098" spans="1:6" ht="15.75" customHeight="1">
      <c r="A1098">
        <v>1075</v>
      </c>
      <c r="B1098" s="91" t="s">
        <v>790</v>
      </c>
      <c r="C1098" s="103" t="s">
        <v>15</v>
      </c>
      <c r="D1098" s="113">
        <v>53</v>
      </c>
      <c r="E1098" s="60"/>
      <c r="F1098" s="32">
        <f t="shared" si="16"/>
        <v>0</v>
      </c>
    </row>
    <row r="1099" spans="1:6" ht="15.75" customHeight="1">
      <c r="A1099">
        <v>1076</v>
      </c>
      <c r="B1099" s="91" t="s">
        <v>938</v>
      </c>
      <c r="C1099" s="103" t="s">
        <v>15</v>
      </c>
      <c r="D1099" s="113">
        <v>59</v>
      </c>
      <c r="E1099" s="60"/>
      <c r="F1099" s="32">
        <f t="shared" si="16"/>
        <v>0</v>
      </c>
    </row>
    <row r="1100" spans="1:6" ht="15.75" customHeight="1">
      <c r="A1100">
        <v>1077</v>
      </c>
      <c r="B1100" s="91" t="s">
        <v>2342</v>
      </c>
      <c r="C1100" s="103" t="s">
        <v>15</v>
      </c>
      <c r="D1100" s="113">
        <v>53</v>
      </c>
      <c r="E1100" s="60"/>
      <c r="F1100" s="32">
        <f t="shared" si="16"/>
        <v>0</v>
      </c>
    </row>
    <row r="1101" spans="1:6" ht="15.75" customHeight="1">
      <c r="A1101">
        <v>1078</v>
      </c>
      <c r="B1101" s="91" t="s">
        <v>1896</v>
      </c>
      <c r="C1101" s="103" t="s">
        <v>15</v>
      </c>
      <c r="D1101" s="113">
        <v>53</v>
      </c>
      <c r="E1101" s="60"/>
      <c r="F1101" s="32">
        <f t="shared" si="16"/>
        <v>0</v>
      </c>
    </row>
    <row r="1102" spans="1:6" ht="15.75" customHeight="1">
      <c r="A1102">
        <v>1079</v>
      </c>
      <c r="B1102" s="91" t="s">
        <v>121</v>
      </c>
      <c r="C1102" s="103" t="s">
        <v>15</v>
      </c>
      <c r="D1102" s="113">
        <v>51</v>
      </c>
      <c r="E1102" s="60"/>
      <c r="F1102" s="32">
        <f t="shared" si="16"/>
        <v>0</v>
      </c>
    </row>
    <row r="1103" spans="1:6" ht="15.75" customHeight="1">
      <c r="A1103">
        <v>1080</v>
      </c>
      <c r="B1103" s="91" t="s">
        <v>245</v>
      </c>
      <c r="C1103" s="103" t="s">
        <v>15</v>
      </c>
      <c r="D1103" s="113">
        <v>67</v>
      </c>
      <c r="E1103" s="60"/>
      <c r="F1103" s="32">
        <f t="shared" si="16"/>
        <v>0</v>
      </c>
    </row>
    <row r="1104" spans="1:6" ht="15.75" customHeight="1">
      <c r="A1104">
        <v>1081</v>
      </c>
      <c r="B1104" s="91" t="s">
        <v>2343</v>
      </c>
      <c r="C1104" s="103" t="s">
        <v>15</v>
      </c>
      <c r="D1104" s="113">
        <v>56</v>
      </c>
      <c r="E1104" s="60"/>
      <c r="F1104" s="32">
        <f t="shared" si="16"/>
        <v>0</v>
      </c>
    </row>
    <row r="1105" spans="1:6" ht="15.75" customHeight="1">
      <c r="A1105">
        <v>1082</v>
      </c>
      <c r="B1105" s="91" t="s">
        <v>1737</v>
      </c>
      <c r="C1105" s="103" t="s">
        <v>15</v>
      </c>
      <c r="D1105" s="113">
        <v>54</v>
      </c>
      <c r="E1105" s="60"/>
      <c r="F1105" s="32">
        <f t="shared" si="16"/>
        <v>0</v>
      </c>
    </row>
    <row r="1106" spans="1:6" ht="15.75" customHeight="1">
      <c r="A1106">
        <v>1083</v>
      </c>
      <c r="B1106" s="91" t="s">
        <v>791</v>
      </c>
      <c r="C1106" s="103" t="s">
        <v>15</v>
      </c>
      <c r="D1106" s="113">
        <v>53</v>
      </c>
      <c r="E1106" s="60"/>
      <c r="F1106" s="32">
        <f t="shared" si="16"/>
        <v>0</v>
      </c>
    </row>
    <row r="1107" spans="1:6" ht="15.75" customHeight="1">
      <c r="A1107">
        <v>1084</v>
      </c>
      <c r="B1107" s="91" t="s">
        <v>939</v>
      </c>
      <c r="C1107" s="103" t="s">
        <v>15</v>
      </c>
      <c r="D1107" s="113">
        <v>53</v>
      </c>
      <c r="E1107" s="60"/>
      <c r="F1107" s="32">
        <f t="shared" si="16"/>
        <v>0</v>
      </c>
    </row>
    <row r="1108" spans="1:6" ht="15.75" customHeight="1">
      <c r="A1108">
        <v>1085</v>
      </c>
      <c r="B1108" s="91" t="s">
        <v>1965</v>
      </c>
      <c r="C1108" s="103" t="s">
        <v>15</v>
      </c>
      <c r="D1108" s="113">
        <v>52</v>
      </c>
      <c r="E1108" s="60"/>
      <c r="F1108" s="32">
        <f t="shared" si="16"/>
        <v>0</v>
      </c>
    </row>
    <row r="1109" spans="1:6" ht="15.75" customHeight="1">
      <c r="A1109">
        <v>1086</v>
      </c>
      <c r="B1109" s="91" t="s">
        <v>1966</v>
      </c>
      <c r="C1109" s="103" t="s">
        <v>15</v>
      </c>
      <c r="D1109" s="113">
        <v>52</v>
      </c>
      <c r="E1109" s="60"/>
      <c r="F1109" s="32">
        <f t="shared" si="16"/>
        <v>0</v>
      </c>
    </row>
    <row r="1110" spans="1:6" ht="15.75" customHeight="1">
      <c r="A1110">
        <v>1087</v>
      </c>
      <c r="B1110" s="91" t="s">
        <v>2344</v>
      </c>
      <c r="C1110" s="103" t="s">
        <v>15</v>
      </c>
      <c r="D1110" s="113">
        <v>53</v>
      </c>
      <c r="E1110" s="60"/>
      <c r="F1110" s="32">
        <f t="shared" si="16"/>
        <v>0</v>
      </c>
    </row>
    <row r="1111" spans="1:6" ht="15.75" customHeight="1">
      <c r="A1111">
        <v>1088</v>
      </c>
      <c r="B1111" s="91" t="s">
        <v>300</v>
      </c>
      <c r="C1111" s="103" t="s">
        <v>15</v>
      </c>
      <c r="D1111" s="113">
        <v>54</v>
      </c>
      <c r="E1111" s="60"/>
      <c r="F1111" s="32">
        <f t="shared" si="16"/>
        <v>0</v>
      </c>
    </row>
    <row r="1112" spans="1:6" ht="15.75" customHeight="1">
      <c r="A1112">
        <v>1089</v>
      </c>
      <c r="B1112" s="91" t="s">
        <v>940</v>
      </c>
      <c r="C1112" s="103" t="s">
        <v>15</v>
      </c>
      <c r="D1112" s="113">
        <v>53</v>
      </c>
      <c r="E1112" s="60"/>
      <c r="F1112" s="32">
        <f aca="true" t="shared" si="17" ref="F1112:F1175">D1112*E1112</f>
        <v>0</v>
      </c>
    </row>
    <row r="1113" spans="1:6" ht="15.75" customHeight="1">
      <c r="A1113">
        <v>1090</v>
      </c>
      <c r="B1113" s="91" t="s">
        <v>2345</v>
      </c>
      <c r="C1113" s="103" t="s">
        <v>15</v>
      </c>
      <c r="D1113" s="113">
        <v>53</v>
      </c>
      <c r="E1113" s="60"/>
      <c r="F1113" s="32">
        <f t="shared" si="17"/>
        <v>0</v>
      </c>
    </row>
    <row r="1114" spans="1:6" ht="15.75" customHeight="1">
      <c r="A1114">
        <v>1091</v>
      </c>
      <c r="B1114" s="91" t="s">
        <v>941</v>
      </c>
      <c r="C1114" s="103" t="s">
        <v>15</v>
      </c>
      <c r="D1114" s="113">
        <v>53</v>
      </c>
      <c r="E1114" s="60"/>
      <c r="F1114" s="32">
        <f t="shared" si="17"/>
        <v>0</v>
      </c>
    </row>
    <row r="1115" spans="1:6" ht="15.75" customHeight="1">
      <c r="A1115">
        <v>1092</v>
      </c>
      <c r="B1115" s="91" t="s">
        <v>2346</v>
      </c>
      <c r="C1115" s="103" t="s">
        <v>15</v>
      </c>
      <c r="D1115" s="113">
        <v>53</v>
      </c>
      <c r="E1115" s="60"/>
      <c r="F1115" s="32">
        <f t="shared" si="17"/>
        <v>0</v>
      </c>
    </row>
    <row r="1116" spans="1:6" ht="15.75" customHeight="1">
      <c r="A1116">
        <v>1093</v>
      </c>
      <c r="B1116" s="91" t="s">
        <v>942</v>
      </c>
      <c r="C1116" s="103" t="s">
        <v>15</v>
      </c>
      <c r="D1116" s="113">
        <v>53</v>
      </c>
      <c r="E1116" s="60"/>
      <c r="F1116" s="32">
        <f t="shared" si="17"/>
        <v>0</v>
      </c>
    </row>
    <row r="1117" spans="1:6" ht="15.75" customHeight="1">
      <c r="A1117">
        <v>1094</v>
      </c>
      <c r="B1117" s="91" t="s">
        <v>2347</v>
      </c>
      <c r="C1117" s="103" t="s">
        <v>15</v>
      </c>
      <c r="D1117" s="113">
        <v>53</v>
      </c>
      <c r="E1117" s="60"/>
      <c r="F1117" s="32">
        <f t="shared" si="17"/>
        <v>0</v>
      </c>
    </row>
    <row r="1118" spans="1:6" ht="15.75" customHeight="1">
      <c r="A1118">
        <v>1095</v>
      </c>
      <c r="B1118" s="91" t="s">
        <v>1967</v>
      </c>
      <c r="C1118" s="103" t="s">
        <v>15</v>
      </c>
      <c r="D1118" s="113">
        <v>52</v>
      </c>
      <c r="E1118" s="60"/>
      <c r="F1118" s="32">
        <f t="shared" si="17"/>
        <v>0</v>
      </c>
    </row>
    <row r="1119" spans="1:6" ht="15.75" customHeight="1">
      <c r="A1119">
        <v>1096</v>
      </c>
      <c r="B1119" s="91" t="s">
        <v>1968</v>
      </c>
      <c r="C1119" s="103" t="s">
        <v>15</v>
      </c>
      <c r="D1119" s="113">
        <v>52</v>
      </c>
      <c r="E1119" s="60"/>
      <c r="F1119" s="32">
        <f t="shared" si="17"/>
        <v>0</v>
      </c>
    </row>
    <row r="1120" spans="1:6" ht="15.75" customHeight="1">
      <c r="A1120">
        <v>1097</v>
      </c>
      <c r="B1120" s="91" t="s">
        <v>1738</v>
      </c>
      <c r="C1120" s="103" t="s">
        <v>15</v>
      </c>
      <c r="D1120" s="113">
        <v>83</v>
      </c>
      <c r="E1120" s="60"/>
      <c r="F1120" s="32">
        <f t="shared" si="17"/>
        <v>0</v>
      </c>
    </row>
    <row r="1121" spans="1:6" ht="15.75" customHeight="1">
      <c r="A1121">
        <v>1098</v>
      </c>
      <c r="B1121" s="91" t="s">
        <v>2883</v>
      </c>
      <c r="C1121" s="103" t="s">
        <v>15</v>
      </c>
      <c r="D1121" s="113">
        <v>48</v>
      </c>
      <c r="E1121" s="60"/>
      <c r="F1121" s="32">
        <f t="shared" si="17"/>
        <v>0</v>
      </c>
    </row>
    <row r="1122" spans="1:6" ht="15.75" customHeight="1">
      <c r="A1122">
        <v>1099</v>
      </c>
      <c r="B1122" s="91" t="s">
        <v>2884</v>
      </c>
      <c r="C1122" s="103" t="s">
        <v>15</v>
      </c>
      <c r="D1122" s="113">
        <v>53</v>
      </c>
      <c r="E1122" s="60"/>
      <c r="F1122" s="32">
        <f t="shared" si="17"/>
        <v>0</v>
      </c>
    </row>
    <row r="1123" spans="1:6" ht="15.75" customHeight="1">
      <c r="A1123">
        <v>1100</v>
      </c>
      <c r="B1123" s="91" t="s">
        <v>2885</v>
      </c>
      <c r="C1123" s="103" t="s">
        <v>15</v>
      </c>
      <c r="D1123" s="113">
        <v>48</v>
      </c>
      <c r="E1123" s="60"/>
      <c r="F1123" s="32">
        <f t="shared" si="17"/>
        <v>0</v>
      </c>
    </row>
    <row r="1124" spans="1:6" ht="15.75" customHeight="1">
      <c r="A1124">
        <v>1101</v>
      </c>
      <c r="B1124" s="91" t="s">
        <v>1739</v>
      </c>
      <c r="C1124" s="103" t="s">
        <v>15</v>
      </c>
      <c r="D1124" s="113">
        <v>94</v>
      </c>
      <c r="E1124" s="60"/>
      <c r="F1124" s="32">
        <f t="shared" si="17"/>
        <v>0</v>
      </c>
    </row>
    <row r="1125" spans="1:6" ht="15.75" customHeight="1">
      <c r="A1125">
        <v>1102</v>
      </c>
      <c r="B1125" s="91" t="s">
        <v>2886</v>
      </c>
      <c r="C1125" s="103" t="s">
        <v>15</v>
      </c>
      <c r="D1125" s="113">
        <v>48</v>
      </c>
      <c r="E1125" s="60"/>
      <c r="F1125" s="32">
        <f t="shared" si="17"/>
        <v>0</v>
      </c>
    </row>
    <row r="1126" spans="1:6" ht="15.75" customHeight="1">
      <c r="A1126">
        <v>1103</v>
      </c>
      <c r="B1126" s="91" t="s">
        <v>411</v>
      </c>
      <c r="C1126" s="103" t="s">
        <v>15</v>
      </c>
      <c r="D1126" s="113">
        <v>147</v>
      </c>
      <c r="E1126" s="60"/>
      <c r="F1126" s="32">
        <f t="shared" si="17"/>
        <v>0</v>
      </c>
    </row>
    <row r="1127" spans="1:6" ht="15.75" customHeight="1">
      <c r="A1127">
        <v>1104</v>
      </c>
      <c r="B1127" s="91" t="s">
        <v>2887</v>
      </c>
      <c r="C1127" s="103" t="s">
        <v>15</v>
      </c>
      <c r="D1127" s="113">
        <v>48</v>
      </c>
      <c r="E1127" s="60"/>
      <c r="F1127" s="32">
        <f t="shared" si="17"/>
        <v>0</v>
      </c>
    </row>
    <row r="1128" spans="1:6" ht="15.75" customHeight="1">
      <c r="A1128">
        <v>1105</v>
      </c>
      <c r="B1128" s="91" t="s">
        <v>2888</v>
      </c>
      <c r="C1128" s="103" t="s">
        <v>15</v>
      </c>
      <c r="D1128" s="113">
        <v>48</v>
      </c>
      <c r="E1128" s="60"/>
      <c r="F1128" s="32">
        <f t="shared" si="17"/>
        <v>0</v>
      </c>
    </row>
    <row r="1129" spans="1:6" ht="15.75" customHeight="1">
      <c r="A1129">
        <v>1106</v>
      </c>
      <c r="B1129" s="91" t="s">
        <v>534</v>
      </c>
      <c r="C1129" s="103" t="s">
        <v>15</v>
      </c>
      <c r="D1129" s="113">
        <v>69</v>
      </c>
      <c r="E1129" s="60"/>
      <c r="F1129" s="32">
        <f t="shared" si="17"/>
        <v>0</v>
      </c>
    </row>
    <row r="1130" spans="1:6" ht="15.75" customHeight="1">
      <c r="A1130">
        <v>1107</v>
      </c>
      <c r="B1130" s="91" t="s">
        <v>2889</v>
      </c>
      <c r="C1130" s="103" t="s">
        <v>15</v>
      </c>
      <c r="D1130" s="113">
        <v>48</v>
      </c>
      <c r="E1130" s="60"/>
      <c r="F1130" s="32">
        <f t="shared" si="17"/>
        <v>0</v>
      </c>
    </row>
    <row r="1131" spans="1:6" ht="15.75" customHeight="1">
      <c r="A1131">
        <v>1108</v>
      </c>
      <c r="B1131" s="91" t="s">
        <v>2890</v>
      </c>
      <c r="C1131" s="103" t="s">
        <v>15</v>
      </c>
      <c r="D1131" s="113">
        <v>53</v>
      </c>
      <c r="E1131" s="60"/>
      <c r="F1131" s="32">
        <f t="shared" si="17"/>
        <v>0</v>
      </c>
    </row>
    <row r="1132" spans="1:6" ht="15.75" customHeight="1">
      <c r="A1132">
        <v>1109</v>
      </c>
      <c r="B1132" s="91" t="s">
        <v>2891</v>
      </c>
      <c r="C1132" s="103" t="s">
        <v>15</v>
      </c>
      <c r="D1132" s="113">
        <v>48</v>
      </c>
      <c r="E1132" s="60"/>
      <c r="F1132" s="32">
        <f t="shared" si="17"/>
        <v>0</v>
      </c>
    </row>
    <row r="1133" spans="1:6" ht="15.75" customHeight="1">
      <c r="A1133">
        <v>1110</v>
      </c>
      <c r="B1133" s="91" t="s">
        <v>2892</v>
      </c>
      <c r="C1133" s="103" t="s">
        <v>15</v>
      </c>
      <c r="D1133" s="113">
        <v>59</v>
      </c>
      <c r="E1133" s="60"/>
      <c r="F1133" s="32">
        <f t="shared" si="17"/>
        <v>0</v>
      </c>
    </row>
    <row r="1134" spans="1:6" ht="15.75" customHeight="1">
      <c r="A1134">
        <v>1111</v>
      </c>
      <c r="B1134" s="91" t="s">
        <v>2893</v>
      </c>
      <c r="C1134" s="103" t="s">
        <v>15</v>
      </c>
      <c r="D1134" s="113">
        <v>53</v>
      </c>
      <c r="E1134" s="60"/>
      <c r="F1134" s="32">
        <f t="shared" si="17"/>
        <v>0</v>
      </c>
    </row>
    <row r="1135" spans="1:6" ht="15.75" customHeight="1">
      <c r="A1135">
        <v>1112</v>
      </c>
      <c r="B1135" s="91" t="s">
        <v>2894</v>
      </c>
      <c r="C1135" s="103" t="s">
        <v>15</v>
      </c>
      <c r="D1135" s="113">
        <v>48</v>
      </c>
      <c r="E1135" s="60"/>
      <c r="F1135" s="32">
        <f t="shared" si="17"/>
        <v>0</v>
      </c>
    </row>
    <row r="1136" spans="1:6" ht="15.75" customHeight="1">
      <c r="A1136">
        <v>1113</v>
      </c>
      <c r="B1136" s="91" t="s">
        <v>2895</v>
      </c>
      <c r="C1136" s="103" t="s">
        <v>15</v>
      </c>
      <c r="D1136" s="113">
        <v>48</v>
      </c>
      <c r="E1136" s="60"/>
      <c r="F1136" s="32">
        <f t="shared" si="17"/>
        <v>0</v>
      </c>
    </row>
    <row r="1137" spans="1:6" ht="15.75" customHeight="1">
      <c r="A1137">
        <v>1114</v>
      </c>
      <c r="B1137" s="91" t="s">
        <v>2896</v>
      </c>
      <c r="C1137" s="103" t="s">
        <v>15</v>
      </c>
      <c r="D1137" s="113">
        <v>53</v>
      </c>
      <c r="E1137" s="60"/>
      <c r="F1137" s="32">
        <f t="shared" si="17"/>
        <v>0</v>
      </c>
    </row>
    <row r="1138" spans="1:6" ht="15.75" customHeight="1">
      <c r="A1138">
        <v>1115</v>
      </c>
      <c r="B1138" s="91" t="s">
        <v>2897</v>
      </c>
      <c r="C1138" s="103" t="s">
        <v>15</v>
      </c>
      <c r="D1138" s="113">
        <v>48</v>
      </c>
      <c r="E1138" s="60"/>
      <c r="F1138" s="32">
        <f t="shared" si="17"/>
        <v>0</v>
      </c>
    </row>
    <row r="1139" spans="1:6" ht="15.75" customHeight="1">
      <c r="A1139">
        <v>1116</v>
      </c>
      <c r="B1139" s="91" t="s">
        <v>2898</v>
      </c>
      <c r="C1139" s="103" t="s">
        <v>15</v>
      </c>
      <c r="D1139" s="113">
        <v>48</v>
      </c>
      <c r="E1139" s="60"/>
      <c r="F1139" s="32">
        <f t="shared" si="17"/>
        <v>0</v>
      </c>
    </row>
    <row r="1140" spans="1:6" ht="15.75" customHeight="1">
      <c r="A1140">
        <v>1117</v>
      </c>
      <c r="B1140" s="91" t="s">
        <v>2899</v>
      </c>
      <c r="C1140" s="103" t="s">
        <v>15</v>
      </c>
      <c r="D1140" s="113">
        <v>48</v>
      </c>
      <c r="E1140" s="60"/>
      <c r="F1140" s="32">
        <f t="shared" si="17"/>
        <v>0</v>
      </c>
    </row>
    <row r="1141" spans="1:6" ht="15.75" customHeight="1">
      <c r="A1141">
        <v>1118</v>
      </c>
      <c r="B1141" s="91" t="s">
        <v>2900</v>
      </c>
      <c r="C1141" s="103" t="s">
        <v>15</v>
      </c>
      <c r="D1141" s="113">
        <v>48</v>
      </c>
      <c r="E1141" s="60"/>
      <c r="F1141" s="32">
        <f t="shared" si="17"/>
        <v>0</v>
      </c>
    </row>
    <row r="1142" spans="1:6" ht="15.75" customHeight="1">
      <c r="A1142">
        <v>1119</v>
      </c>
      <c r="B1142" s="91" t="s">
        <v>2901</v>
      </c>
      <c r="C1142" s="103" t="s">
        <v>15</v>
      </c>
      <c r="D1142" s="113">
        <v>48</v>
      </c>
      <c r="E1142" s="60"/>
      <c r="F1142" s="32">
        <f t="shared" si="17"/>
        <v>0</v>
      </c>
    </row>
    <row r="1143" spans="1:6" ht="15.75" customHeight="1">
      <c r="A1143">
        <v>1120</v>
      </c>
      <c r="B1143" s="91" t="s">
        <v>2902</v>
      </c>
      <c r="C1143" s="103" t="s">
        <v>15</v>
      </c>
      <c r="D1143" s="113">
        <v>48</v>
      </c>
      <c r="E1143" s="60"/>
      <c r="F1143" s="32">
        <f t="shared" si="17"/>
        <v>0</v>
      </c>
    </row>
    <row r="1144" spans="1:6" ht="15.75" customHeight="1">
      <c r="A1144">
        <v>1121</v>
      </c>
      <c r="B1144" s="91" t="s">
        <v>943</v>
      </c>
      <c r="C1144" s="103" t="s">
        <v>15</v>
      </c>
      <c r="D1144" s="113">
        <v>104</v>
      </c>
      <c r="E1144" s="60"/>
      <c r="F1144" s="32">
        <f t="shared" si="17"/>
        <v>0</v>
      </c>
    </row>
    <row r="1145" spans="1:6" ht="15.75" customHeight="1">
      <c r="A1145">
        <v>1122</v>
      </c>
      <c r="B1145" s="91" t="s">
        <v>2348</v>
      </c>
      <c r="C1145" s="103" t="s">
        <v>15</v>
      </c>
      <c r="D1145" s="113">
        <v>53</v>
      </c>
      <c r="E1145" s="60"/>
      <c r="F1145" s="32">
        <f t="shared" si="17"/>
        <v>0</v>
      </c>
    </row>
    <row r="1146" spans="1:6" ht="15.75" customHeight="1">
      <c r="A1146">
        <v>1123</v>
      </c>
      <c r="B1146" s="91" t="s">
        <v>2349</v>
      </c>
      <c r="C1146" s="103" t="s">
        <v>15</v>
      </c>
      <c r="D1146" s="113">
        <v>53</v>
      </c>
      <c r="E1146" s="60"/>
      <c r="F1146" s="32">
        <f t="shared" si="17"/>
        <v>0</v>
      </c>
    </row>
    <row r="1147" spans="1:6" ht="15.75" customHeight="1">
      <c r="A1147">
        <v>1124</v>
      </c>
      <c r="B1147" s="91" t="s">
        <v>2903</v>
      </c>
      <c r="C1147" s="103" t="s">
        <v>15</v>
      </c>
      <c r="D1147" s="113">
        <v>48</v>
      </c>
      <c r="E1147" s="60"/>
      <c r="F1147" s="32">
        <f t="shared" si="17"/>
        <v>0</v>
      </c>
    </row>
    <row r="1148" spans="1:6" ht="15.75" customHeight="1">
      <c r="A1148">
        <v>1125</v>
      </c>
      <c r="B1148" s="91" t="s">
        <v>2904</v>
      </c>
      <c r="C1148" s="103" t="s">
        <v>15</v>
      </c>
      <c r="D1148" s="113">
        <v>48</v>
      </c>
      <c r="E1148" s="60"/>
      <c r="F1148" s="32">
        <f t="shared" si="17"/>
        <v>0</v>
      </c>
    </row>
    <row r="1149" spans="1:6" ht="15.75" customHeight="1">
      <c r="A1149">
        <v>1126</v>
      </c>
      <c r="B1149" s="91" t="s">
        <v>2905</v>
      </c>
      <c r="C1149" s="103" t="s">
        <v>15</v>
      </c>
      <c r="D1149" s="113">
        <v>48</v>
      </c>
      <c r="E1149" s="60"/>
      <c r="F1149" s="32">
        <f t="shared" si="17"/>
        <v>0</v>
      </c>
    </row>
    <row r="1150" spans="1:6" ht="15.75" customHeight="1">
      <c r="A1150">
        <v>1127</v>
      </c>
      <c r="B1150" s="91" t="s">
        <v>2906</v>
      </c>
      <c r="C1150" s="103" t="s">
        <v>15</v>
      </c>
      <c r="D1150" s="113">
        <v>57</v>
      </c>
      <c r="E1150" s="60"/>
      <c r="F1150" s="32">
        <f t="shared" si="17"/>
        <v>0</v>
      </c>
    </row>
    <row r="1151" spans="1:6" ht="15.75" customHeight="1">
      <c r="A1151">
        <v>1128</v>
      </c>
      <c r="B1151" s="91" t="s">
        <v>2907</v>
      </c>
      <c r="C1151" s="103" t="s">
        <v>15</v>
      </c>
      <c r="D1151" s="113">
        <v>48</v>
      </c>
      <c r="E1151" s="60"/>
      <c r="F1151" s="32">
        <f t="shared" si="17"/>
        <v>0</v>
      </c>
    </row>
    <row r="1152" spans="1:6" ht="15.75" customHeight="1">
      <c r="A1152">
        <v>1129</v>
      </c>
      <c r="B1152" s="91" t="s">
        <v>2908</v>
      </c>
      <c r="C1152" s="103" t="s">
        <v>15</v>
      </c>
      <c r="D1152" s="113">
        <v>82</v>
      </c>
      <c r="E1152" s="60"/>
      <c r="F1152" s="32">
        <f t="shared" si="17"/>
        <v>0</v>
      </c>
    </row>
    <row r="1153" spans="1:6" ht="15.75" customHeight="1">
      <c r="A1153">
        <v>1130</v>
      </c>
      <c r="B1153" s="91" t="s">
        <v>1808</v>
      </c>
      <c r="C1153" s="103" t="s">
        <v>15</v>
      </c>
      <c r="D1153" s="113">
        <v>109</v>
      </c>
      <c r="E1153" s="60"/>
      <c r="F1153" s="32">
        <f t="shared" si="17"/>
        <v>0</v>
      </c>
    </row>
    <row r="1154" spans="1:6" ht="15.75" customHeight="1">
      <c r="A1154">
        <v>1131</v>
      </c>
      <c r="B1154" s="91" t="s">
        <v>2813</v>
      </c>
      <c r="C1154" s="103" t="s">
        <v>15</v>
      </c>
      <c r="D1154" s="113">
        <v>107</v>
      </c>
      <c r="E1154" s="60"/>
      <c r="F1154" s="32">
        <f t="shared" si="17"/>
        <v>0</v>
      </c>
    </row>
    <row r="1155" spans="1:6" ht="15.75" customHeight="1">
      <c r="A1155">
        <v>1132</v>
      </c>
      <c r="B1155" s="91" t="s">
        <v>2909</v>
      </c>
      <c r="C1155" s="103" t="s">
        <v>15</v>
      </c>
      <c r="D1155" s="113">
        <v>48</v>
      </c>
      <c r="E1155" s="60"/>
      <c r="F1155" s="32">
        <f t="shared" si="17"/>
        <v>0</v>
      </c>
    </row>
    <row r="1156" spans="1:6" ht="15.75" customHeight="1">
      <c r="A1156">
        <v>1133</v>
      </c>
      <c r="B1156" s="91" t="s">
        <v>2910</v>
      </c>
      <c r="C1156" s="103" t="s">
        <v>15</v>
      </c>
      <c r="D1156" s="113">
        <v>48</v>
      </c>
      <c r="E1156" s="60"/>
      <c r="F1156" s="32">
        <f t="shared" si="17"/>
        <v>0</v>
      </c>
    </row>
    <row r="1157" spans="1:6" ht="15.75" customHeight="1">
      <c r="A1157">
        <v>1134</v>
      </c>
      <c r="B1157" s="91" t="s">
        <v>2911</v>
      </c>
      <c r="C1157" s="103" t="s">
        <v>15</v>
      </c>
      <c r="D1157" s="113">
        <v>48</v>
      </c>
      <c r="E1157" s="60"/>
      <c r="F1157" s="32">
        <f t="shared" si="17"/>
        <v>0</v>
      </c>
    </row>
    <row r="1158" spans="1:6" ht="15.75" customHeight="1">
      <c r="A1158">
        <v>1135</v>
      </c>
      <c r="B1158" s="91" t="s">
        <v>2912</v>
      </c>
      <c r="C1158" s="103" t="s">
        <v>15</v>
      </c>
      <c r="D1158" s="113">
        <v>82</v>
      </c>
      <c r="E1158" s="60"/>
      <c r="F1158" s="32">
        <f t="shared" si="17"/>
        <v>0</v>
      </c>
    </row>
    <row r="1159" spans="1:6" ht="15.75" customHeight="1">
      <c r="A1159">
        <v>1136</v>
      </c>
      <c r="B1159" s="91" t="s">
        <v>2913</v>
      </c>
      <c r="C1159" s="103" t="s">
        <v>15</v>
      </c>
      <c r="D1159" s="113">
        <v>56</v>
      </c>
      <c r="E1159" s="60"/>
      <c r="F1159" s="32">
        <f t="shared" si="17"/>
        <v>0</v>
      </c>
    </row>
    <row r="1160" spans="1:6" ht="15.75" customHeight="1">
      <c r="A1160">
        <v>1137</v>
      </c>
      <c r="B1160" s="91" t="s">
        <v>2914</v>
      </c>
      <c r="C1160" s="103" t="s">
        <v>15</v>
      </c>
      <c r="D1160" s="113">
        <v>69</v>
      </c>
      <c r="E1160" s="60"/>
      <c r="F1160" s="32">
        <f t="shared" si="17"/>
        <v>0</v>
      </c>
    </row>
    <row r="1161" spans="1:6" ht="15.75" customHeight="1">
      <c r="A1161">
        <v>1138</v>
      </c>
      <c r="B1161" s="91" t="s">
        <v>2915</v>
      </c>
      <c r="C1161" s="103" t="s">
        <v>15</v>
      </c>
      <c r="D1161" s="113">
        <v>56</v>
      </c>
      <c r="E1161" s="60"/>
      <c r="F1161" s="32">
        <f t="shared" si="17"/>
        <v>0</v>
      </c>
    </row>
    <row r="1162" spans="1:6" ht="15.75" customHeight="1">
      <c r="A1162">
        <v>1139</v>
      </c>
      <c r="B1162" s="91" t="s">
        <v>3125</v>
      </c>
      <c r="C1162" s="103" t="s">
        <v>15</v>
      </c>
      <c r="D1162" s="113">
        <v>48</v>
      </c>
      <c r="E1162" s="60"/>
      <c r="F1162" s="32">
        <f t="shared" si="17"/>
        <v>0</v>
      </c>
    </row>
    <row r="1163" spans="1:6" ht="15.75" customHeight="1">
      <c r="A1163">
        <v>1140</v>
      </c>
      <c r="B1163" s="91" t="s">
        <v>1740</v>
      </c>
      <c r="C1163" s="103" t="s">
        <v>15</v>
      </c>
      <c r="D1163" s="113">
        <v>147</v>
      </c>
      <c r="E1163" s="60"/>
      <c r="F1163" s="32">
        <f t="shared" si="17"/>
        <v>0</v>
      </c>
    </row>
    <row r="1164" spans="1:6" ht="15.75" customHeight="1">
      <c r="A1164">
        <v>1141</v>
      </c>
      <c r="B1164" s="91" t="s">
        <v>1741</v>
      </c>
      <c r="C1164" s="103" t="s">
        <v>15</v>
      </c>
      <c r="D1164" s="113">
        <v>147</v>
      </c>
      <c r="E1164" s="60"/>
      <c r="F1164" s="32">
        <f t="shared" si="17"/>
        <v>0</v>
      </c>
    </row>
    <row r="1165" spans="1:6" ht="15.75" customHeight="1">
      <c r="A1165">
        <v>1142</v>
      </c>
      <c r="B1165" s="91" t="s">
        <v>1969</v>
      </c>
      <c r="C1165" s="103" t="s">
        <v>15</v>
      </c>
      <c r="D1165" s="113">
        <v>58</v>
      </c>
      <c r="E1165" s="60"/>
      <c r="F1165" s="32">
        <f t="shared" si="17"/>
        <v>0</v>
      </c>
    </row>
    <row r="1166" spans="1:6" ht="15.75" customHeight="1">
      <c r="A1166">
        <v>1143</v>
      </c>
      <c r="B1166" s="91" t="s">
        <v>412</v>
      </c>
      <c r="C1166" s="103" t="s">
        <v>15</v>
      </c>
      <c r="D1166" s="113">
        <v>70</v>
      </c>
      <c r="E1166" s="60"/>
      <c r="F1166" s="32">
        <f t="shared" si="17"/>
        <v>0</v>
      </c>
    </row>
    <row r="1167" spans="1:6" ht="15.75" customHeight="1">
      <c r="A1167">
        <v>1144</v>
      </c>
      <c r="B1167" s="91" t="s">
        <v>1742</v>
      </c>
      <c r="C1167" s="103" t="s">
        <v>15</v>
      </c>
      <c r="D1167" s="113">
        <v>67</v>
      </c>
      <c r="E1167" s="60"/>
      <c r="F1167" s="32">
        <f t="shared" si="17"/>
        <v>0</v>
      </c>
    </row>
    <row r="1168" spans="1:6" ht="15.75" customHeight="1">
      <c r="A1168">
        <v>1145</v>
      </c>
      <c r="B1168" s="91" t="s">
        <v>2350</v>
      </c>
      <c r="C1168" s="103" t="s">
        <v>15</v>
      </c>
      <c r="D1168" s="113">
        <v>81</v>
      </c>
      <c r="E1168" s="60"/>
      <c r="F1168" s="32">
        <f t="shared" si="17"/>
        <v>0</v>
      </c>
    </row>
    <row r="1169" spans="1:6" ht="15.75" customHeight="1">
      <c r="A1169">
        <v>1146</v>
      </c>
      <c r="B1169" s="91" t="s">
        <v>1376</v>
      </c>
      <c r="C1169" s="103" t="s">
        <v>15</v>
      </c>
      <c r="D1169" s="113">
        <v>71</v>
      </c>
      <c r="E1169" s="60"/>
      <c r="F1169" s="32">
        <f t="shared" si="17"/>
        <v>0</v>
      </c>
    </row>
    <row r="1170" spans="1:6" ht="15.75" customHeight="1">
      <c r="A1170">
        <v>1147</v>
      </c>
      <c r="B1170" s="91" t="s">
        <v>944</v>
      </c>
      <c r="C1170" s="103" t="s">
        <v>15</v>
      </c>
      <c r="D1170" s="113">
        <v>76</v>
      </c>
      <c r="E1170" s="60"/>
      <c r="F1170" s="32">
        <f t="shared" si="17"/>
        <v>0</v>
      </c>
    </row>
    <row r="1171" spans="1:6" ht="15.75" customHeight="1">
      <c r="A1171">
        <v>1148</v>
      </c>
      <c r="B1171" s="91" t="s">
        <v>122</v>
      </c>
      <c r="C1171" s="103" t="s">
        <v>15</v>
      </c>
      <c r="D1171" s="113">
        <v>76</v>
      </c>
      <c r="E1171" s="60"/>
      <c r="F1171" s="32">
        <f t="shared" si="17"/>
        <v>0</v>
      </c>
    </row>
    <row r="1172" spans="1:6" ht="15.75" customHeight="1">
      <c r="A1172">
        <v>1149</v>
      </c>
      <c r="B1172" s="91" t="s">
        <v>792</v>
      </c>
      <c r="C1172" s="103" t="s">
        <v>15</v>
      </c>
      <c r="D1172" s="113">
        <v>116</v>
      </c>
      <c r="E1172" s="60"/>
      <c r="F1172" s="32">
        <f t="shared" si="17"/>
        <v>0</v>
      </c>
    </row>
    <row r="1173" spans="1:6" ht="15.75" customHeight="1">
      <c r="A1173">
        <v>1150</v>
      </c>
      <c r="B1173" s="91" t="s">
        <v>1970</v>
      </c>
      <c r="C1173" s="103" t="s">
        <v>15</v>
      </c>
      <c r="D1173" s="113">
        <v>68</v>
      </c>
      <c r="E1173" s="60"/>
      <c r="F1173" s="32">
        <f t="shared" si="17"/>
        <v>0</v>
      </c>
    </row>
    <row r="1174" spans="1:6" ht="15.75" customHeight="1">
      <c r="A1174">
        <v>1151</v>
      </c>
      <c r="B1174" s="91" t="s">
        <v>246</v>
      </c>
      <c r="C1174" s="103" t="s">
        <v>15</v>
      </c>
      <c r="D1174" s="113">
        <v>111</v>
      </c>
      <c r="E1174" s="60"/>
      <c r="F1174" s="32">
        <f t="shared" si="17"/>
        <v>0</v>
      </c>
    </row>
    <row r="1175" spans="1:6" ht="15.75" customHeight="1">
      <c r="A1175">
        <v>1152</v>
      </c>
      <c r="B1175" s="91" t="s">
        <v>793</v>
      </c>
      <c r="C1175" s="103" t="s">
        <v>15</v>
      </c>
      <c r="D1175" s="113">
        <v>113</v>
      </c>
      <c r="E1175" s="60"/>
      <c r="F1175" s="32">
        <f t="shared" si="17"/>
        <v>0</v>
      </c>
    </row>
    <row r="1176" spans="1:6" ht="15.75" customHeight="1">
      <c r="A1176">
        <v>1153</v>
      </c>
      <c r="B1176" s="91" t="s">
        <v>1743</v>
      </c>
      <c r="C1176" s="103" t="s">
        <v>15</v>
      </c>
      <c r="D1176" s="113">
        <v>111</v>
      </c>
      <c r="E1176" s="60"/>
      <c r="F1176" s="32">
        <f aca="true" t="shared" si="18" ref="F1176:F1239">D1176*E1176</f>
        <v>0</v>
      </c>
    </row>
    <row r="1177" spans="1:6" ht="15.75" customHeight="1">
      <c r="A1177">
        <v>1154</v>
      </c>
      <c r="B1177" s="91" t="s">
        <v>1744</v>
      </c>
      <c r="C1177" s="103" t="s">
        <v>15</v>
      </c>
      <c r="D1177" s="113">
        <v>111</v>
      </c>
      <c r="E1177" s="60"/>
      <c r="F1177" s="32">
        <f t="shared" si="18"/>
        <v>0</v>
      </c>
    </row>
    <row r="1178" spans="1:6" ht="15.75" customHeight="1">
      <c r="A1178">
        <v>1155</v>
      </c>
      <c r="B1178" s="91" t="s">
        <v>2731</v>
      </c>
      <c r="C1178" s="103" t="s">
        <v>15</v>
      </c>
      <c r="D1178" s="113">
        <v>107</v>
      </c>
      <c r="E1178" s="60"/>
      <c r="F1178" s="32">
        <f t="shared" si="18"/>
        <v>0</v>
      </c>
    </row>
    <row r="1179" spans="1:6" ht="15.75" customHeight="1">
      <c r="A1179">
        <v>1156</v>
      </c>
      <c r="B1179" s="91" t="s">
        <v>2732</v>
      </c>
      <c r="C1179" s="103" t="s">
        <v>15</v>
      </c>
      <c r="D1179" s="113">
        <v>107</v>
      </c>
      <c r="E1179" s="60"/>
      <c r="F1179" s="32">
        <f t="shared" si="18"/>
        <v>0</v>
      </c>
    </row>
    <row r="1180" spans="1:6" ht="15.75" customHeight="1">
      <c r="A1180">
        <v>1157</v>
      </c>
      <c r="B1180" s="91" t="s">
        <v>2733</v>
      </c>
      <c r="C1180" s="103" t="s">
        <v>15</v>
      </c>
      <c r="D1180" s="113">
        <v>107</v>
      </c>
      <c r="E1180" s="60"/>
      <c r="F1180" s="32">
        <f t="shared" si="18"/>
        <v>0</v>
      </c>
    </row>
    <row r="1181" spans="1:6" ht="15.75" customHeight="1">
      <c r="A1181">
        <v>1158</v>
      </c>
      <c r="B1181" s="91" t="s">
        <v>2734</v>
      </c>
      <c r="C1181" s="103" t="s">
        <v>15</v>
      </c>
      <c r="D1181" s="113">
        <v>107</v>
      </c>
      <c r="E1181" s="60"/>
      <c r="F1181" s="32">
        <f t="shared" si="18"/>
        <v>0</v>
      </c>
    </row>
    <row r="1182" spans="1:6" ht="15.75" customHeight="1">
      <c r="A1182">
        <v>1159</v>
      </c>
      <c r="B1182" s="91" t="s">
        <v>1745</v>
      </c>
      <c r="C1182" s="103" t="s">
        <v>15</v>
      </c>
      <c r="D1182" s="113">
        <v>147</v>
      </c>
      <c r="E1182" s="60"/>
      <c r="F1182" s="32">
        <f t="shared" si="18"/>
        <v>0</v>
      </c>
    </row>
    <row r="1183" spans="1:6" ht="15.75" customHeight="1">
      <c r="A1183">
        <v>1160</v>
      </c>
      <c r="B1183" s="91" t="s">
        <v>1971</v>
      </c>
      <c r="C1183" s="103" t="s">
        <v>15</v>
      </c>
      <c r="D1183" s="113">
        <v>65</v>
      </c>
      <c r="E1183" s="60"/>
      <c r="F1183" s="32">
        <f t="shared" si="18"/>
        <v>0</v>
      </c>
    </row>
    <row r="1184" spans="1:6" ht="15.75" customHeight="1">
      <c r="A1184">
        <v>1161</v>
      </c>
      <c r="B1184" s="91" t="s">
        <v>413</v>
      </c>
      <c r="C1184" s="103" t="s">
        <v>15</v>
      </c>
      <c r="D1184" s="113">
        <v>65</v>
      </c>
      <c r="E1184" s="60"/>
      <c r="F1184" s="32">
        <f t="shared" si="18"/>
        <v>0</v>
      </c>
    </row>
    <row r="1185" spans="1:6" ht="15.75" customHeight="1">
      <c r="A1185">
        <v>1162</v>
      </c>
      <c r="B1185" s="91" t="s">
        <v>195</v>
      </c>
      <c r="C1185" s="103" t="s">
        <v>15</v>
      </c>
      <c r="D1185" s="113">
        <v>71</v>
      </c>
      <c r="E1185" s="60"/>
      <c r="F1185" s="32">
        <f t="shared" si="18"/>
        <v>0</v>
      </c>
    </row>
    <row r="1186" spans="1:6" ht="15.75" customHeight="1">
      <c r="A1186">
        <v>1163</v>
      </c>
      <c r="B1186" s="91" t="s">
        <v>1377</v>
      </c>
      <c r="C1186" s="103" t="s">
        <v>15</v>
      </c>
      <c r="D1186" s="113">
        <v>142</v>
      </c>
      <c r="E1186" s="60"/>
      <c r="F1186" s="32">
        <f t="shared" si="18"/>
        <v>0</v>
      </c>
    </row>
    <row r="1187" spans="1:6" ht="15.75" customHeight="1">
      <c r="A1187">
        <v>1164</v>
      </c>
      <c r="B1187" s="91" t="s">
        <v>2735</v>
      </c>
      <c r="C1187" s="103" t="s">
        <v>15</v>
      </c>
      <c r="D1187" s="113">
        <v>65</v>
      </c>
      <c r="E1187" s="60"/>
      <c r="F1187" s="32">
        <f t="shared" si="18"/>
        <v>0</v>
      </c>
    </row>
    <row r="1188" spans="1:6" ht="15.75" customHeight="1">
      <c r="A1188">
        <v>1165</v>
      </c>
      <c r="B1188" s="91" t="s">
        <v>1378</v>
      </c>
      <c r="C1188" s="103" t="s">
        <v>15</v>
      </c>
      <c r="D1188" s="113">
        <v>114</v>
      </c>
      <c r="E1188" s="60"/>
      <c r="F1188" s="32">
        <f t="shared" si="18"/>
        <v>0</v>
      </c>
    </row>
    <row r="1189" spans="1:6" ht="15.75" customHeight="1">
      <c r="A1189">
        <v>1166</v>
      </c>
      <c r="B1189" s="91" t="s">
        <v>1379</v>
      </c>
      <c r="C1189" s="103" t="s">
        <v>15</v>
      </c>
      <c r="D1189" s="113">
        <v>120</v>
      </c>
      <c r="E1189" s="60"/>
      <c r="F1189" s="32">
        <f t="shared" si="18"/>
        <v>0</v>
      </c>
    </row>
    <row r="1190" spans="1:6" ht="15.75" customHeight="1">
      <c r="A1190">
        <v>1167</v>
      </c>
      <c r="B1190" s="91" t="s">
        <v>2736</v>
      </c>
      <c r="C1190" s="103" t="s">
        <v>15</v>
      </c>
      <c r="D1190" s="113">
        <v>68</v>
      </c>
      <c r="E1190" s="60"/>
      <c r="F1190" s="32">
        <f t="shared" si="18"/>
        <v>0</v>
      </c>
    </row>
    <row r="1191" spans="1:6" ht="15.75" customHeight="1">
      <c r="A1191">
        <v>1168</v>
      </c>
      <c r="B1191" s="91" t="s">
        <v>2737</v>
      </c>
      <c r="C1191" s="103" t="s">
        <v>15</v>
      </c>
      <c r="D1191" s="113">
        <v>63</v>
      </c>
      <c r="E1191" s="60"/>
      <c r="F1191" s="32">
        <f t="shared" si="18"/>
        <v>0</v>
      </c>
    </row>
    <row r="1192" spans="1:6" ht="15.75" customHeight="1">
      <c r="A1192">
        <v>1169</v>
      </c>
      <c r="B1192" s="91" t="s">
        <v>1809</v>
      </c>
      <c r="C1192" s="103" t="s">
        <v>15</v>
      </c>
      <c r="D1192" s="113">
        <v>70</v>
      </c>
      <c r="E1192" s="60"/>
      <c r="F1192" s="32">
        <f t="shared" si="18"/>
        <v>0</v>
      </c>
    </row>
    <row r="1193" spans="1:6" ht="15.75" customHeight="1">
      <c r="A1193">
        <v>1170</v>
      </c>
      <c r="B1193" s="91" t="s">
        <v>196</v>
      </c>
      <c r="C1193" s="103" t="s">
        <v>15</v>
      </c>
      <c r="D1193" s="113">
        <v>71</v>
      </c>
      <c r="E1193" s="60"/>
      <c r="F1193" s="32">
        <f t="shared" si="18"/>
        <v>0</v>
      </c>
    </row>
    <row r="1194" spans="1:6" ht="15.75" customHeight="1">
      <c r="A1194">
        <v>1171</v>
      </c>
      <c r="B1194" s="91" t="s">
        <v>2738</v>
      </c>
      <c r="C1194" s="103" t="s">
        <v>15</v>
      </c>
      <c r="D1194" s="113">
        <v>91</v>
      </c>
      <c r="E1194" s="60"/>
      <c r="F1194" s="32">
        <f t="shared" si="18"/>
        <v>0</v>
      </c>
    </row>
    <row r="1195" spans="1:6" ht="15.75" customHeight="1">
      <c r="A1195">
        <v>1172</v>
      </c>
      <c r="B1195" s="91" t="s">
        <v>1746</v>
      </c>
      <c r="C1195" s="103" t="s">
        <v>15</v>
      </c>
      <c r="D1195" s="113">
        <v>72</v>
      </c>
      <c r="E1195" s="60"/>
      <c r="F1195" s="32">
        <f t="shared" si="18"/>
        <v>0</v>
      </c>
    </row>
    <row r="1196" spans="1:6" ht="15.75" customHeight="1">
      <c r="A1196">
        <v>1173</v>
      </c>
      <c r="B1196" s="91" t="s">
        <v>1747</v>
      </c>
      <c r="C1196" s="103" t="s">
        <v>15</v>
      </c>
      <c r="D1196" s="113">
        <v>71</v>
      </c>
      <c r="E1196" s="60"/>
      <c r="F1196" s="32">
        <f t="shared" si="18"/>
        <v>0</v>
      </c>
    </row>
    <row r="1197" spans="1:6" ht="15.75" customHeight="1">
      <c r="A1197">
        <v>1174</v>
      </c>
      <c r="B1197" s="91" t="s">
        <v>123</v>
      </c>
      <c r="C1197" s="103" t="s">
        <v>15</v>
      </c>
      <c r="D1197" s="113">
        <v>75</v>
      </c>
      <c r="E1197" s="60"/>
      <c r="F1197" s="32">
        <f t="shared" si="18"/>
        <v>0</v>
      </c>
    </row>
    <row r="1198" spans="1:6" ht="15.75" customHeight="1">
      <c r="A1198">
        <v>1175</v>
      </c>
      <c r="B1198" s="91" t="s">
        <v>2351</v>
      </c>
      <c r="C1198" s="103" t="s">
        <v>15</v>
      </c>
      <c r="D1198" s="113">
        <v>53</v>
      </c>
      <c r="E1198" s="60"/>
      <c r="F1198" s="32">
        <f t="shared" si="18"/>
        <v>0</v>
      </c>
    </row>
    <row r="1199" spans="1:6" ht="15.75" customHeight="1">
      <c r="A1199">
        <v>1176</v>
      </c>
      <c r="B1199" s="91" t="s">
        <v>2352</v>
      </c>
      <c r="C1199" s="103" t="s">
        <v>15</v>
      </c>
      <c r="D1199" s="113">
        <v>59</v>
      </c>
      <c r="E1199" s="60"/>
      <c r="F1199" s="32">
        <f t="shared" si="18"/>
        <v>0</v>
      </c>
    </row>
    <row r="1200" spans="1:6" ht="15.75" customHeight="1">
      <c r="A1200">
        <v>1177</v>
      </c>
      <c r="B1200" s="91" t="s">
        <v>2353</v>
      </c>
      <c r="C1200" s="103" t="s">
        <v>15</v>
      </c>
      <c r="D1200" s="113">
        <v>53</v>
      </c>
      <c r="E1200" s="60"/>
      <c r="F1200" s="32">
        <f t="shared" si="18"/>
        <v>0</v>
      </c>
    </row>
    <row r="1201" spans="1:6" ht="15.75" customHeight="1">
      <c r="A1201">
        <v>1178</v>
      </c>
      <c r="B1201" s="91" t="s">
        <v>3126</v>
      </c>
      <c r="C1201" s="103" t="s">
        <v>15</v>
      </c>
      <c r="D1201" s="113">
        <v>49</v>
      </c>
      <c r="E1201" s="60"/>
      <c r="F1201" s="32">
        <f t="shared" si="18"/>
        <v>0</v>
      </c>
    </row>
    <row r="1202" spans="1:6" ht="15.75" customHeight="1">
      <c r="A1202">
        <v>1179</v>
      </c>
      <c r="B1202" s="91" t="s">
        <v>2354</v>
      </c>
      <c r="C1202" s="103" t="s">
        <v>15</v>
      </c>
      <c r="D1202" s="113">
        <v>53</v>
      </c>
      <c r="E1202" s="60"/>
      <c r="F1202" s="32">
        <f t="shared" si="18"/>
        <v>0</v>
      </c>
    </row>
    <row r="1203" spans="1:6" ht="15.75" customHeight="1">
      <c r="A1203">
        <v>1180</v>
      </c>
      <c r="B1203" s="91" t="s">
        <v>2739</v>
      </c>
      <c r="C1203" s="103" t="s">
        <v>15</v>
      </c>
      <c r="D1203" s="113">
        <v>52</v>
      </c>
      <c r="E1203" s="60"/>
      <c r="F1203" s="32">
        <f t="shared" si="18"/>
        <v>0</v>
      </c>
    </row>
    <row r="1204" spans="1:6" ht="15.75" customHeight="1">
      <c r="A1204">
        <v>1181</v>
      </c>
      <c r="B1204" s="91" t="s">
        <v>2814</v>
      </c>
      <c r="C1204" s="103" t="s">
        <v>15</v>
      </c>
      <c r="D1204" s="113">
        <v>148</v>
      </c>
      <c r="E1204" s="60"/>
      <c r="F1204" s="32">
        <f t="shared" si="18"/>
        <v>0</v>
      </c>
    </row>
    <row r="1205" spans="1:6" ht="15.75" customHeight="1">
      <c r="A1205">
        <v>1182</v>
      </c>
      <c r="B1205" s="91" t="s">
        <v>2815</v>
      </c>
      <c r="C1205" s="103" t="s">
        <v>15</v>
      </c>
      <c r="D1205" s="113">
        <v>148</v>
      </c>
      <c r="E1205" s="60"/>
      <c r="F1205" s="32">
        <f t="shared" si="18"/>
        <v>0</v>
      </c>
    </row>
    <row r="1206" spans="1:6" ht="15.75" customHeight="1">
      <c r="A1206">
        <v>1183</v>
      </c>
      <c r="B1206" s="91" t="s">
        <v>2816</v>
      </c>
      <c r="C1206" s="103" t="s">
        <v>15</v>
      </c>
      <c r="D1206" s="113">
        <v>148</v>
      </c>
      <c r="E1206" s="60"/>
      <c r="F1206" s="32">
        <f t="shared" si="18"/>
        <v>0</v>
      </c>
    </row>
    <row r="1207" spans="1:6" ht="15.75" customHeight="1">
      <c r="A1207">
        <v>1184</v>
      </c>
      <c r="B1207" s="91" t="s">
        <v>1972</v>
      </c>
      <c r="C1207" s="103" t="s">
        <v>15</v>
      </c>
      <c r="D1207" s="113">
        <v>52</v>
      </c>
      <c r="E1207" s="60"/>
      <c r="F1207" s="32">
        <f t="shared" si="18"/>
        <v>0</v>
      </c>
    </row>
    <row r="1208" spans="1:6" ht="15.75" customHeight="1">
      <c r="A1208">
        <v>1185</v>
      </c>
      <c r="B1208" s="91" t="s">
        <v>794</v>
      </c>
      <c r="C1208" s="103" t="s">
        <v>15</v>
      </c>
      <c r="D1208" s="113">
        <v>56</v>
      </c>
      <c r="E1208" s="60"/>
      <c r="F1208" s="32">
        <f t="shared" si="18"/>
        <v>0</v>
      </c>
    </row>
    <row r="1209" spans="1:6" ht="15.75" customHeight="1">
      <c r="A1209">
        <v>1186</v>
      </c>
      <c r="B1209" s="91" t="s">
        <v>2355</v>
      </c>
      <c r="C1209" s="103" t="s">
        <v>15</v>
      </c>
      <c r="D1209" s="113">
        <v>56</v>
      </c>
      <c r="E1209" s="60"/>
      <c r="F1209" s="32">
        <f t="shared" si="18"/>
        <v>0</v>
      </c>
    </row>
    <row r="1210" spans="1:6" ht="15.75" customHeight="1">
      <c r="A1210">
        <v>1187</v>
      </c>
      <c r="B1210" s="91" t="s">
        <v>1973</v>
      </c>
      <c r="C1210" s="103" t="s">
        <v>15</v>
      </c>
      <c r="D1210" s="113">
        <v>63</v>
      </c>
      <c r="E1210" s="60"/>
      <c r="F1210" s="32">
        <f t="shared" si="18"/>
        <v>0</v>
      </c>
    </row>
    <row r="1211" spans="1:6" ht="15.75" customHeight="1">
      <c r="A1211">
        <v>1188</v>
      </c>
      <c r="B1211" s="91" t="s">
        <v>1380</v>
      </c>
      <c r="C1211" s="103" t="s">
        <v>15</v>
      </c>
      <c r="D1211" s="113">
        <v>57</v>
      </c>
      <c r="E1211" s="60"/>
      <c r="F1211" s="32">
        <f t="shared" si="18"/>
        <v>0</v>
      </c>
    </row>
    <row r="1212" spans="1:6" s="34" customFormat="1" ht="15.75" customHeight="1">
      <c r="A1212">
        <v>1189</v>
      </c>
      <c r="B1212" s="91" t="s">
        <v>1974</v>
      </c>
      <c r="C1212" s="103" t="s">
        <v>15</v>
      </c>
      <c r="D1212" s="113">
        <v>52</v>
      </c>
      <c r="E1212" s="60"/>
      <c r="F1212" s="32">
        <f t="shared" si="18"/>
        <v>0</v>
      </c>
    </row>
    <row r="1213" spans="1:6" s="34" customFormat="1" ht="15.75" customHeight="1">
      <c r="A1213">
        <v>1190</v>
      </c>
      <c r="B1213" s="91" t="s">
        <v>1975</v>
      </c>
      <c r="C1213" s="103" t="s">
        <v>15</v>
      </c>
      <c r="D1213" s="113">
        <v>68</v>
      </c>
      <c r="E1213" s="60"/>
      <c r="F1213" s="32">
        <f t="shared" si="18"/>
        <v>0</v>
      </c>
    </row>
    <row r="1214" spans="1:6" s="34" customFormat="1" ht="15.75" customHeight="1">
      <c r="A1214">
        <v>1191</v>
      </c>
      <c r="B1214" s="91" t="s">
        <v>2356</v>
      </c>
      <c r="C1214" s="103" t="s">
        <v>15</v>
      </c>
      <c r="D1214" s="113">
        <v>53</v>
      </c>
      <c r="E1214" s="60"/>
      <c r="F1214" s="32">
        <f t="shared" si="18"/>
        <v>0</v>
      </c>
    </row>
    <row r="1215" spans="1:6" s="34" customFormat="1" ht="15.75" customHeight="1">
      <c r="A1215">
        <v>1192</v>
      </c>
      <c r="B1215" s="91" t="s">
        <v>795</v>
      </c>
      <c r="C1215" s="103" t="s">
        <v>15</v>
      </c>
      <c r="D1215" s="113">
        <v>71</v>
      </c>
      <c r="E1215" s="60"/>
      <c r="F1215" s="32">
        <f t="shared" si="18"/>
        <v>0</v>
      </c>
    </row>
    <row r="1216" spans="1:6" s="34" customFormat="1" ht="15.75" customHeight="1">
      <c r="A1216">
        <v>1193</v>
      </c>
      <c r="B1216" s="91" t="s">
        <v>2357</v>
      </c>
      <c r="C1216" s="103" t="s">
        <v>15</v>
      </c>
      <c r="D1216" s="113">
        <v>58</v>
      </c>
      <c r="E1216" s="60"/>
      <c r="F1216" s="32">
        <f t="shared" si="18"/>
        <v>0</v>
      </c>
    </row>
    <row r="1217" spans="1:6" s="34" customFormat="1" ht="15.75" customHeight="1">
      <c r="A1217">
        <v>1194</v>
      </c>
      <c r="B1217" s="91" t="s">
        <v>2358</v>
      </c>
      <c r="C1217" s="103" t="s">
        <v>15</v>
      </c>
      <c r="D1217" s="113">
        <v>59</v>
      </c>
      <c r="E1217" s="60"/>
      <c r="F1217" s="32">
        <f t="shared" si="18"/>
        <v>0</v>
      </c>
    </row>
    <row r="1218" spans="1:6" s="34" customFormat="1" ht="15.75" customHeight="1">
      <c r="A1218">
        <v>1195</v>
      </c>
      <c r="B1218" s="91" t="s">
        <v>2359</v>
      </c>
      <c r="C1218" s="103" t="s">
        <v>15</v>
      </c>
      <c r="D1218" s="113">
        <v>60</v>
      </c>
      <c r="E1218" s="60"/>
      <c r="F1218" s="32">
        <f t="shared" si="18"/>
        <v>0</v>
      </c>
    </row>
    <row r="1219" spans="1:6" s="34" customFormat="1" ht="15.75" customHeight="1">
      <c r="A1219">
        <v>1196</v>
      </c>
      <c r="B1219" s="91" t="s">
        <v>2360</v>
      </c>
      <c r="C1219" s="103" t="s">
        <v>15</v>
      </c>
      <c r="D1219" s="113">
        <v>59</v>
      </c>
      <c r="E1219" s="60"/>
      <c r="F1219" s="32">
        <f t="shared" si="18"/>
        <v>0</v>
      </c>
    </row>
    <row r="1220" spans="1:6" s="34" customFormat="1" ht="15.75" customHeight="1">
      <c r="A1220">
        <v>1197</v>
      </c>
      <c r="B1220" s="91" t="s">
        <v>414</v>
      </c>
      <c r="C1220" s="103" t="s">
        <v>15</v>
      </c>
      <c r="D1220" s="113">
        <v>53</v>
      </c>
      <c r="E1220" s="60"/>
      <c r="F1220" s="32">
        <f t="shared" si="18"/>
        <v>0</v>
      </c>
    </row>
    <row r="1221" spans="1:6" s="34" customFormat="1" ht="15.75" customHeight="1">
      <c r="A1221">
        <v>1198</v>
      </c>
      <c r="B1221" s="91" t="s">
        <v>2361</v>
      </c>
      <c r="C1221" s="103" t="s">
        <v>15</v>
      </c>
      <c r="D1221" s="113">
        <v>56</v>
      </c>
      <c r="E1221" s="60"/>
      <c r="F1221" s="32">
        <f t="shared" si="18"/>
        <v>0</v>
      </c>
    </row>
    <row r="1222" spans="1:6" s="34" customFormat="1" ht="15.75" customHeight="1">
      <c r="A1222">
        <v>1199</v>
      </c>
      <c r="B1222" s="91" t="s">
        <v>1381</v>
      </c>
      <c r="C1222" s="103" t="s">
        <v>15</v>
      </c>
      <c r="D1222" s="113">
        <v>70</v>
      </c>
      <c r="E1222" s="60"/>
      <c r="F1222" s="32">
        <f t="shared" si="18"/>
        <v>0</v>
      </c>
    </row>
    <row r="1223" spans="1:6" s="34" customFormat="1" ht="15.75" customHeight="1">
      <c r="A1223">
        <v>1200</v>
      </c>
      <c r="B1223" s="91" t="s">
        <v>2916</v>
      </c>
      <c r="C1223" s="103" t="s">
        <v>15</v>
      </c>
      <c r="D1223" s="113">
        <v>64</v>
      </c>
      <c r="E1223" s="60"/>
      <c r="F1223" s="32">
        <f t="shared" si="18"/>
        <v>0</v>
      </c>
    </row>
    <row r="1224" spans="1:6" s="34" customFormat="1" ht="15.75" customHeight="1">
      <c r="A1224">
        <v>1201</v>
      </c>
      <c r="B1224" s="91" t="s">
        <v>2362</v>
      </c>
      <c r="C1224" s="103" t="s">
        <v>15</v>
      </c>
      <c r="D1224" s="113">
        <v>70</v>
      </c>
      <c r="E1224" s="60"/>
      <c r="F1224" s="32">
        <f t="shared" si="18"/>
        <v>0</v>
      </c>
    </row>
    <row r="1225" spans="1:6" s="34" customFormat="1" ht="15.75" customHeight="1">
      <c r="A1225">
        <v>1202</v>
      </c>
      <c r="B1225" s="91" t="s">
        <v>1382</v>
      </c>
      <c r="C1225" s="103" t="s">
        <v>15</v>
      </c>
      <c r="D1225" s="113">
        <v>70</v>
      </c>
      <c r="E1225" s="60"/>
      <c r="F1225" s="32">
        <f t="shared" si="18"/>
        <v>0</v>
      </c>
    </row>
    <row r="1226" spans="1:6" s="34" customFormat="1" ht="15.75" customHeight="1">
      <c r="A1226">
        <v>1203</v>
      </c>
      <c r="B1226" s="91" t="s">
        <v>1383</v>
      </c>
      <c r="C1226" s="103" t="s">
        <v>15</v>
      </c>
      <c r="D1226" s="113">
        <v>75</v>
      </c>
      <c r="E1226" s="60"/>
      <c r="F1226" s="32">
        <f t="shared" si="18"/>
        <v>0</v>
      </c>
    </row>
    <row r="1227" spans="1:6" s="34" customFormat="1" ht="15.75" customHeight="1">
      <c r="A1227">
        <v>1204</v>
      </c>
      <c r="B1227" s="91" t="s">
        <v>1384</v>
      </c>
      <c r="C1227" s="103" t="s">
        <v>15</v>
      </c>
      <c r="D1227" s="113">
        <v>75</v>
      </c>
      <c r="E1227" s="60"/>
      <c r="F1227" s="32">
        <f t="shared" si="18"/>
        <v>0</v>
      </c>
    </row>
    <row r="1228" spans="1:6" s="34" customFormat="1" ht="15.75" customHeight="1">
      <c r="A1228">
        <v>1205</v>
      </c>
      <c r="B1228" s="91" t="s">
        <v>1385</v>
      </c>
      <c r="C1228" s="103" t="s">
        <v>15</v>
      </c>
      <c r="D1228" s="113">
        <v>74</v>
      </c>
      <c r="E1228" s="60"/>
      <c r="F1228" s="32">
        <f t="shared" si="18"/>
        <v>0</v>
      </c>
    </row>
    <row r="1229" spans="1:6" s="34" customFormat="1" ht="15.75" customHeight="1">
      <c r="A1229">
        <v>1206</v>
      </c>
      <c r="B1229" s="91" t="s">
        <v>2363</v>
      </c>
      <c r="C1229" s="103" t="s">
        <v>15</v>
      </c>
      <c r="D1229" s="113">
        <v>75</v>
      </c>
      <c r="E1229" s="60"/>
      <c r="F1229" s="32">
        <f t="shared" si="18"/>
        <v>0</v>
      </c>
    </row>
    <row r="1230" spans="1:6" s="34" customFormat="1" ht="15.75" customHeight="1">
      <c r="A1230">
        <v>1207</v>
      </c>
      <c r="B1230" s="91" t="s">
        <v>945</v>
      </c>
      <c r="C1230" s="103" t="s">
        <v>15</v>
      </c>
      <c r="D1230" s="113">
        <v>75</v>
      </c>
      <c r="E1230" s="60"/>
      <c r="F1230" s="32">
        <f t="shared" si="18"/>
        <v>0</v>
      </c>
    </row>
    <row r="1231" spans="1:6" s="34" customFormat="1" ht="15.75" customHeight="1">
      <c r="A1231">
        <v>1208</v>
      </c>
      <c r="B1231" s="91" t="s">
        <v>2364</v>
      </c>
      <c r="C1231" s="103" t="s">
        <v>15</v>
      </c>
      <c r="D1231" s="113">
        <v>75</v>
      </c>
      <c r="E1231" s="60"/>
      <c r="F1231" s="32">
        <f t="shared" si="18"/>
        <v>0</v>
      </c>
    </row>
    <row r="1232" spans="1:6" s="34" customFormat="1" ht="15.75" customHeight="1">
      <c r="A1232">
        <v>1209</v>
      </c>
      <c r="B1232" s="91" t="s">
        <v>2365</v>
      </c>
      <c r="C1232" s="103" t="s">
        <v>15</v>
      </c>
      <c r="D1232" s="113">
        <v>104</v>
      </c>
      <c r="E1232" s="60"/>
      <c r="F1232" s="32">
        <f t="shared" si="18"/>
        <v>0</v>
      </c>
    </row>
    <row r="1233" spans="1:6" s="34" customFormat="1" ht="15.75" customHeight="1">
      <c r="A1233">
        <v>1210</v>
      </c>
      <c r="B1233" s="91" t="s">
        <v>2740</v>
      </c>
      <c r="C1233" s="103" t="s">
        <v>15</v>
      </c>
      <c r="D1233" s="113">
        <v>85</v>
      </c>
      <c r="E1233" s="60"/>
      <c r="F1233" s="32">
        <f t="shared" si="18"/>
        <v>0</v>
      </c>
    </row>
    <row r="1234" spans="1:6" s="34" customFormat="1" ht="15.75" customHeight="1">
      <c r="A1234">
        <v>1211</v>
      </c>
      <c r="B1234" s="91" t="s">
        <v>1976</v>
      </c>
      <c r="C1234" s="103" t="s">
        <v>15</v>
      </c>
      <c r="D1234" s="113">
        <v>65</v>
      </c>
      <c r="E1234" s="60"/>
      <c r="F1234" s="32">
        <f t="shared" si="18"/>
        <v>0</v>
      </c>
    </row>
    <row r="1235" spans="1:6" s="34" customFormat="1" ht="15.75" customHeight="1">
      <c r="A1235">
        <v>1212</v>
      </c>
      <c r="B1235" s="91" t="s">
        <v>2366</v>
      </c>
      <c r="C1235" s="103" t="s">
        <v>15</v>
      </c>
      <c r="D1235" s="113">
        <v>66</v>
      </c>
      <c r="E1235" s="60"/>
      <c r="F1235" s="32">
        <f t="shared" si="18"/>
        <v>0</v>
      </c>
    </row>
    <row r="1236" spans="1:6" s="34" customFormat="1" ht="15.75" customHeight="1">
      <c r="A1236">
        <v>1213</v>
      </c>
      <c r="B1236" s="91" t="s">
        <v>1977</v>
      </c>
      <c r="C1236" s="103" t="s">
        <v>15</v>
      </c>
      <c r="D1236" s="113">
        <v>65</v>
      </c>
      <c r="E1236" s="60"/>
      <c r="F1236" s="32">
        <f t="shared" si="18"/>
        <v>0</v>
      </c>
    </row>
    <row r="1237" spans="1:6" s="34" customFormat="1" ht="15.75" customHeight="1">
      <c r="A1237">
        <v>1214</v>
      </c>
      <c r="B1237" s="91" t="s">
        <v>2817</v>
      </c>
      <c r="C1237" s="103" t="s">
        <v>15</v>
      </c>
      <c r="D1237" s="113">
        <v>74</v>
      </c>
      <c r="E1237" s="60"/>
      <c r="F1237" s="32">
        <f t="shared" si="18"/>
        <v>0</v>
      </c>
    </row>
    <row r="1238" spans="1:6" s="34" customFormat="1" ht="15.75" customHeight="1">
      <c r="A1238">
        <v>1215</v>
      </c>
      <c r="B1238" s="91" t="s">
        <v>2818</v>
      </c>
      <c r="C1238" s="103" t="s">
        <v>15</v>
      </c>
      <c r="D1238" s="113">
        <v>74</v>
      </c>
      <c r="E1238" s="60"/>
      <c r="F1238" s="32">
        <f t="shared" si="18"/>
        <v>0</v>
      </c>
    </row>
    <row r="1239" spans="1:6" s="34" customFormat="1" ht="15.75" customHeight="1">
      <c r="A1239">
        <v>1216</v>
      </c>
      <c r="B1239" s="91" t="s">
        <v>2819</v>
      </c>
      <c r="C1239" s="103" t="s">
        <v>15</v>
      </c>
      <c r="D1239" s="113">
        <v>74</v>
      </c>
      <c r="E1239" s="60"/>
      <c r="F1239" s="32">
        <f t="shared" si="18"/>
        <v>0</v>
      </c>
    </row>
    <row r="1240" spans="1:6" s="34" customFormat="1" ht="15.75" customHeight="1">
      <c r="A1240">
        <v>1217</v>
      </c>
      <c r="B1240" s="91" t="s">
        <v>415</v>
      </c>
      <c r="C1240" s="103" t="s">
        <v>15</v>
      </c>
      <c r="D1240" s="113">
        <v>52</v>
      </c>
      <c r="E1240" s="60"/>
      <c r="F1240" s="32">
        <f aca="true" t="shared" si="19" ref="F1240:F1303">D1240*E1240</f>
        <v>0</v>
      </c>
    </row>
    <row r="1241" spans="1:6" s="34" customFormat="1" ht="15.75" customHeight="1">
      <c r="A1241">
        <v>1218</v>
      </c>
      <c r="B1241" s="91" t="s">
        <v>1748</v>
      </c>
      <c r="C1241" s="103" t="s">
        <v>15</v>
      </c>
      <c r="D1241" s="113">
        <v>65</v>
      </c>
      <c r="E1241" s="60"/>
      <c r="F1241" s="32">
        <f t="shared" si="19"/>
        <v>0</v>
      </c>
    </row>
    <row r="1242" spans="1:6" s="34" customFormat="1" ht="15.75" customHeight="1">
      <c r="A1242">
        <v>1219</v>
      </c>
      <c r="B1242" s="91" t="s">
        <v>2367</v>
      </c>
      <c r="C1242" s="103" t="s">
        <v>15</v>
      </c>
      <c r="D1242" s="113">
        <v>71</v>
      </c>
      <c r="E1242" s="60"/>
      <c r="F1242" s="32">
        <f t="shared" si="19"/>
        <v>0</v>
      </c>
    </row>
    <row r="1243" spans="1:6" s="34" customFormat="1" ht="15.75" customHeight="1">
      <c r="A1243">
        <v>1220</v>
      </c>
      <c r="B1243" s="91" t="s">
        <v>1749</v>
      </c>
      <c r="C1243" s="103" t="s">
        <v>15</v>
      </c>
      <c r="D1243" s="113">
        <v>54</v>
      </c>
      <c r="E1243" s="60"/>
      <c r="F1243" s="32">
        <f t="shared" si="19"/>
        <v>0</v>
      </c>
    </row>
    <row r="1244" spans="1:6" s="34" customFormat="1" ht="15.75" customHeight="1">
      <c r="A1244">
        <v>1221</v>
      </c>
      <c r="B1244" s="91" t="s">
        <v>1386</v>
      </c>
      <c r="C1244" s="103" t="s">
        <v>15</v>
      </c>
      <c r="D1244" s="113">
        <v>67</v>
      </c>
      <c r="E1244" s="60"/>
      <c r="F1244" s="32">
        <f t="shared" si="19"/>
        <v>0</v>
      </c>
    </row>
    <row r="1245" spans="1:6" s="34" customFormat="1" ht="15.75" customHeight="1">
      <c r="A1245">
        <v>1222</v>
      </c>
      <c r="B1245" s="91" t="s">
        <v>2368</v>
      </c>
      <c r="C1245" s="103" t="s">
        <v>15</v>
      </c>
      <c r="D1245" s="113">
        <v>64</v>
      </c>
      <c r="E1245" s="60"/>
      <c r="F1245" s="32">
        <f t="shared" si="19"/>
        <v>0</v>
      </c>
    </row>
    <row r="1246" spans="1:6" s="34" customFormat="1" ht="15.75" customHeight="1">
      <c r="A1246">
        <v>1223</v>
      </c>
      <c r="B1246" s="91" t="s">
        <v>2820</v>
      </c>
      <c r="C1246" s="103" t="s">
        <v>15</v>
      </c>
      <c r="D1246" s="113">
        <v>60</v>
      </c>
      <c r="E1246" s="60"/>
      <c r="F1246" s="32">
        <f t="shared" si="19"/>
        <v>0</v>
      </c>
    </row>
    <row r="1247" spans="1:6" s="34" customFormat="1" ht="15.75" customHeight="1">
      <c r="A1247">
        <v>1224</v>
      </c>
      <c r="B1247" s="91" t="s">
        <v>2917</v>
      </c>
      <c r="C1247" s="103" t="s">
        <v>15</v>
      </c>
      <c r="D1247" s="113">
        <v>48</v>
      </c>
      <c r="E1247" s="60"/>
      <c r="F1247" s="32">
        <f t="shared" si="19"/>
        <v>0</v>
      </c>
    </row>
    <row r="1248" spans="1:6" s="34" customFormat="1" ht="15.75" customHeight="1">
      <c r="A1248">
        <v>1225</v>
      </c>
      <c r="B1248" s="91" t="s">
        <v>1387</v>
      </c>
      <c r="C1248" s="103" t="s">
        <v>15</v>
      </c>
      <c r="D1248" s="113">
        <v>56</v>
      </c>
      <c r="E1248" s="60"/>
      <c r="F1248" s="32">
        <f t="shared" si="19"/>
        <v>0</v>
      </c>
    </row>
    <row r="1249" spans="1:6" s="34" customFormat="1" ht="15.75" customHeight="1">
      <c r="A1249">
        <v>1226</v>
      </c>
      <c r="B1249" s="91" t="s">
        <v>946</v>
      </c>
      <c r="C1249" s="103" t="s">
        <v>15</v>
      </c>
      <c r="D1249" s="113">
        <v>223</v>
      </c>
      <c r="E1249" s="60"/>
      <c r="F1249" s="32">
        <f t="shared" si="19"/>
        <v>0</v>
      </c>
    </row>
    <row r="1250" spans="1:6" s="34" customFormat="1" ht="15.75" customHeight="1">
      <c r="A1250">
        <v>1227</v>
      </c>
      <c r="B1250" s="91" t="s">
        <v>2741</v>
      </c>
      <c r="C1250" s="103" t="s">
        <v>15</v>
      </c>
      <c r="D1250" s="113">
        <v>74</v>
      </c>
      <c r="E1250" s="60"/>
      <c r="F1250" s="32">
        <f t="shared" si="19"/>
        <v>0</v>
      </c>
    </row>
    <row r="1251" spans="1:6" s="34" customFormat="1" ht="15.75" customHeight="1">
      <c r="A1251">
        <v>1228</v>
      </c>
      <c r="B1251" s="91" t="s">
        <v>2369</v>
      </c>
      <c r="C1251" s="103" t="s">
        <v>15</v>
      </c>
      <c r="D1251" s="113">
        <v>53</v>
      </c>
      <c r="E1251" s="60"/>
      <c r="F1251" s="32">
        <f t="shared" si="19"/>
        <v>0</v>
      </c>
    </row>
    <row r="1252" spans="1:6" s="34" customFormat="1" ht="15.75" customHeight="1">
      <c r="A1252">
        <v>1229</v>
      </c>
      <c r="B1252" s="91" t="s">
        <v>1750</v>
      </c>
      <c r="C1252" s="103" t="s">
        <v>15</v>
      </c>
      <c r="D1252" s="113">
        <v>74</v>
      </c>
      <c r="E1252" s="60"/>
      <c r="F1252" s="32">
        <f t="shared" si="19"/>
        <v>0</v>
      </c>
    </row>
    <row r="1253" spans="1:6" s="34" customFormat="1" ht="15.75" customHeight="1">
      <c r="A1253">
        <v>1230</v>
      </c>
      <c r="B1253" s="91" t="s">
        <v>796</v>
      </c>
      <c r="C1253" s="103" t="s">
        <v>15</v>
      </c>
      <c r="D1253" s="113">
        <v>68</v>
      </c>
      <c r="E1253" s="60"/>
      <c r="F1253" s="32">
        <f t="shared" si="19"/>
        <v>0</v>
      </c>
    </row>
    <row r="1254" spans="1:6" s="34" customFormat="1" ht="15.75" customHeight="1">
      <c r="A1254">
        <v>1231</v>
      </c>
      <c r="B1254" s="91" t="s">
        <v>797</v>
      </c>
      <c r="C1254" s="103" t="s">
        <v>15</v>
      </c>
      <c r="D1254" s="113">
        <v>71</v>
      </c>
      <c r="E1254" s="60"/>
      <c r="F1254" s="32">
        <f t="shared" si="19"/>
        <v>0</v>
      </c>
    </row>
    <row r="1255" spans="1:6" s="34" customFormat="1" ht="15.75" customHeight="1">
      <c r="A1255">
        <v>1232</v>
      </c>
      <c r="B1255" s="91" t="s">
        <v>1681</v>
      </c>
      <c r="C1255" s="103" t="s">
        <v>15</v>
      </c>
      <c r="D1255" s="113">
        <v>72</v>
      </c>
      <c r="E1255" s="60"/>
      <c r="F1255" s="32">
        <f t="shared" si="19"/>
        <v>0</v>
      </c>
    </row>
    <row r="1256" spans="1:6" s="34" customFormat="1" ht="15.75" customHeight="1">
      <c r="A1256">
        <v>1233</v>
      </c>
      <c r="B1256" s="91" t="s">
        <v>1751</v>
      </c>
      <c r="C1256" s="103" t="s">
        <v>15</v>
      </c>
      <c r="D1256" s="113">
        <v>54</v>
      </c>
      <c r="E1256" s="60"/>
      <c r="F1256" s="32">
        <f t="shared" si="19"/>
        <v>0</v>
      </c>
    </row>
    <row r="1257" spans="1:6" s="34" customFormat="1" ht="15.75" customHeight="1">
      <c r="A1257">
        <v>1234</v>
      </c>
      <c r="B1257" s="91" t="s">
        <v>391</v>
      </c>
      <c r="C1257" s="103" t="s">
        <v>15</v>
      </c>
      <c r="D1257" s="113">
        <v>53</v>
      </c>
      <c r="E1257" s="60"/>
      <c r="F1257" s="32">
        <f t="shared" si="19"/>
        <v>0</v>
      </c>
    </row>
    <row r="1258" spans="1:6" s="34" customFormat="1" ht="15.75" customHeight="1">
      <c r="A1258">
        <v>1235</v>
      </c>
      <c r="B1258" s="91" t="s">
        <v>1978</v>
      </c>
      <c r="C1258" s="103" t="s">
        <v>15</v>
      </c>
      <c r="D1258" s="113">
        <v>60</v>
      </c>
      <c r="E1258" s="60"/>
      <c r="F1258" s="32">
        <f t="shared" si="19"/>
        <v>0</v>
      </c>
    </row>
    <row r="1259" spans="1:6" s="34" customFormat="1" ht="15.75" customHeight="1">
      <c r="A1259">
        <v>1236</v>
      </c>
      <c r="B1259" s="91" t="s">
        <v>3127</v>
      </c>
      <c r="C1259" s="103" t="s">
        <v>15</v>
      </c>
      <c r="D1259" s="113">
        <v>58</v>
      </c>
      <c r="E1259" s="60"/>
      <c r="F1259" s="32">
        <f t="shared" si="19"/>
        <v>0</v>
      </c>
    </row>
    <row r="1260" spans="1:6" s="34" customFormat="1" ht="15.75" customHeight="1">
      <c r="A1260">
        <v>1237</v>
      </c>
      <c r="B1260" s="91" t="s">
        <v>1979</v>
      </c>
      <c r="C1260" s="103" t="s">
        <v>15</v>
      </c>
      <c r="D1260" s="113">
        <v>62</v>
      </c>
      <c r="E1260" s="60"/>
      <c r="F1260" s="32">
        <f t="shared" si="19"/>
        <v>0</v>
      </c>
    </row>
    <row r="1261" spans="1:6" s="34" customFormat="1" ht="15.75" customHeight="1">
      <c r="A1261">
        <v>1238</v>
      </c>
      <c r="B1261" s="91" t="s">
        <v>3128</v>
      </c>
      <c r="C1261" s="103" t="s">
        <v>15</v>
      </c>
      <c r="D1261" s="113">
        <v>48</v>
      </c>
      <c r="E1261" s="60"/>
      <c r="F1261" s="32">
        <f t="shared" si="19"/>
        <v>0</v>
      </c>
    </row>
    <row r="1262" spans="1:6" s="34" customFormat="1" ht="15.75" customHeight="1">
      <c r="A1262">
        <v>1239</v>
      </c>
      <c r="B1262" s="91" t="s">
        <v>798</v>
      </c>
      <c r="C1262" s="103" t="s">
        <v>15</v>
      </c>
      <c r="D1262" s="113">
        <v>169</v>
      </c>
      <c r="E1262" s="60"/>
      <c r="F1262" s="32">
        <f t="shared" si="19"/>
        <v>0</v>
      </c>
    </row>
    <row r="1263" spans="1:6" s="34" customFormat="1" ht="15.75" customHeight="1">
      <c r="A1263">
        <v>1240</v>
      </c>
      <c r="B1263" s="91" t="s">
        <v>1980</v>
      </c>
      <c r="C1263" s="103" t="s">
        <v>15</v>
      </c>
      <c r="D1263" s="113">
        <v>52</v>
      </c>
      <c r="E1263" s="60"/>
      <c r="F1263" s="32">
        <f t="shared" si="19"/>
        <v>0</v>
      </c>
    </row>
    <row r="1264" spans="1:6" s="34" customFormat="1" ht="15.75" customHeight="1">
      <c r="A1264">
        <v>1241</v>
      </c>
      <c r="B1264" s="91" t="s">
        <v>799</v>
      </c>
      <c r="C1264" s="103" t="s">
        <v>15</v>
      </c>
      <c r="D1264" s="113">
        <v>55</v>
      </c>
      <c r="E1264" s="60"/>
      <c r="F1264" s="32">
        <f t="shared" si="19"/>
        <v>0</v>
      </c>
    </row>
    <row r="1265" spans="1:6" s="34" customFormat="1" ht="15.75" customHeight="1">
      <c r="A1265">
        <v>1242</v>
      </c>
      <c r="B1265" s="91" t="s">
        <v>2370</v>
      </c>
      <c r="C1265" s="103" t="s">
        <v>15</v>
      </c>
      <c r="D1265" s="113">
        <v>53</v>
      </c>
      <c r="E1265" s="60"/>
      <c r="F1265" s="32">
        <f t="shared" si="19"/>
        <v>0</v>
      </c>
    </row>
    <row r="1266" spans="1:6" s="34" customFormat="1" ht="15.75" customHeight="1">
      <c r="A1266">
        <v>1243</v>
      </c>
      <c r="B1266" s="91" t="s">
        <v>800</v>
      </c>
      <c r="C1266" s="103" t="s">
        <v>15</v>
      </c>
      <c r="D1266" s="113">
        <v>55</v>
      </c>
      <c r="E1266" s="60"/>
      <c r="F1266" s="32">
        <f t="shared" si="19"/>
        <v>0</v>
      </c>
    </row>
    <row r="1267" spans="1:6" s="34" customFormat="1" ht="15.75" customHeight="1">
      <c r="A1267">
        <v>1244</v>
      </c>
      <c r="B1267" s="91" t="s">
        <v>947</v>
      </c>
      <c r="C1267" s="103" t="s">
        <v>15</v>
      </c>
      <c r="D1267" s="113">
        <v>64</v>
      </c>
      <c r="E1267" s="60"/>
      <c r="F1267" s="32">
        <f t="shared" si="19"/>
        <v>0</v>
      </c>
    </row>
    <row r="1268" spans="1:6" s="34" customFormat="1" ht="15.75" customHeight="1">
      <c r="A1268">
        <v>1245</v>
      </c>
      <c r="B1268" s="91" t="s">
        <v>242</v>
      </c>
      <c r="C1268" s="103" t="s">
        <v>15</v>
      </c>
      <c r="D1268" s="113">
        <v>50</v>
      </c>
      <c r="E1268" s="60"/>
      <c r="F1268" s="32">
        <f t="shared" si="19"/>
        <v>0</v>
      </c>
    </row>
    <row r="1269" spans="1:6" s="34" customFormat="1" ht="15.75" customHeight="1">
      <c r="A1269">
        <v>1246</v>
      </c>
      <c r="B1269" s="91" t="s">
        <v>1752</v>
      </c>
      <c r="C1269" s="103" t="s">
        <v>15</v>
      </c>
      <c r="D1269" s="113">
        <v>99</v>
      </c>
      <c r="E1269" s="60"/>
      <c r="F1269" s="32">
        <f t="shared" si="19"/>
        <v>0</v>
      </c>
    </row>
    <row r="1270" spans="1:6" s="34" customFormat="1" ht="15.75" customHeight="1">
      <c r="A1270">
        <v>1247</v>
      </c>
      <c r="B1270" s="91" t="s">
        <v>416</v>
      </c>
      <c r="C1270" s="103" t="s">
        <v>15</v>
      </c>
      <c r="D1270" s="113">
        <v>101</v>
      </c>
      <c r="E1270" s="60"/>
      <c r="F1270" s="32">
        <f t="shared" si="19"/>
        <v>0</v>
      </c>
    </row>
    <row r="1271" spans="1:6" s="34" customFormat="1" ht="15.75" customHeight="1">
      <c r="A1271">
        <v>1248</v>
      </c>
      <c r="B1271" s="91" t="s">
        <v>801</v>
      </c>
      <c r="C1271" s="103" t="s">
        <v>15</v>
      </c>
      <c r="D1271" s="113">
        <v>168</v>
      </c>
      <c r="E1271" s="60"/>
      <c r="F1271" s="32">
        <f t="shared" si="19"/>
        <v>0</v>
      </c>
    </row>
    <row r="1272" spans="1:6" s="34" customFormat="1" ht="15.75" customHeight="1">
      <c r="A1272">
        <v>1249</v>
      </c>
      <c r="B1272" s="91" t="s">
        <v>2371</v>
      </c>
      <c r="C1272" s="103" t="s">
        <v>15</v>
      </c>
      <c r="D1272" s="113">
        <v>128</v>
      </c>
      <c r="E1272" s="60"/>
      <c r="F1272" s="32">
        <f t="shared" si="19"/>
        <v>0</v>
      </c>
    </row>
    <row r="1273" spans="1:6" s="34" customFormat="1" ht="15.75" customHeight="1">
      <c r="A1273">
        <v>1250</v>
      </c>
      <c r="B1273" s="91" t="s">
        <v>197</v>
      </c>
      <c r="C1273" s="103" t="s">
        <v>15</v>
      </c>
      <c r="D1273" s="113">
        <v>137</v>
      </c>
      <c r="E1273" s="60"/>
      <c r="F1273" s="32">
        <f t="shared" si="19"/>
        <v>0</v>
      </c>
    </row>
    <row r="1274" spans="1:6" s="34" customFormat="1" ht="15.75" customHeight="1">
      <c r="A1274">
        <v>1251</v>
      </c>
      <c r="B1274" s="91" t="s">
        <v>1753</v>
      </c>
      <c r="C1274" s="103" t="s">
        <v>15</v>
      </c>
      <c r="D1274" s="113">
        <v>54</v>
      </c>
      <c r="E1274" s="60"/>
      <c r="F1274" s="32">
        <f t="shared" si="19"/>
        <v>0</v>
      </c>
    </row>
    <row r="1275" spans="1:6" s="34" customFormat="1" ht="15.75" customHeight="1">
      <c r="A1275">
        <v>1252</v>
      </c>
      <c r="B1275" s="91" t="s">
        <v>2372</v>
      </c>
      <c r="C1275" s="103" t="s">
        <v>15</v>
      </c>
      <c r="D1275" s="113">
        <v>53</v>
      </c>
      <c r="E1275" s="60"/>
      <c r="F1275" s="32">
        <f t="shared" si="19"/>
        <v>0</v>
      </c>
    </row>
    <row r="1276" spans="1:6" s="34" customFormat="1" ht="15.75" customHeight="1">
      <c r="A1276">
        <v>1253</v>
      </c>
      <c r="B1276" s="91" t="s">
        <v>1388</v>
      </c>
      <c r="C1276" s="103" t="s">
        <v>15</v>
      </c>
      <c r="D1276" s="113">
        <v>52</v>
      </c>
      <c r="E1276" s="60"/>
      <c r="F1276" s="32">
        <f t="shared" si="19"/>
        <v>0</v>
      </c>
    </row>
    <row r="1277" spans="1:6" s="34" customFormat="1" ht="15.75" customHeight="1">
      <c r="A1277">
        <v>1254</v>
      </c>
      <c r="B1277" s="91" t="s">
        <v>1389</v>
      </c>
      <c r="C1277" s="103" t="s">
        <v>15</v>
      </c>
      <c r="D1277" s="113">
        <v>57</v>
      </c>
      <c r="E1277" s="60"/>
      <c r="F1277" s="32">
        <f t="shared" si="19"/>
        <v>0</v>
      </c>
    </row>
    <row r="1278" spans="1:6" s="34" customFormat="1" ht="15.75" customHeight="1">
      <c r="A1278">
        <v>1255</v>
      </c>
      <c r="B1278" s="91" t="s">
        <v>2373</v>
      </c>
      <c r="C1278" s="103" t="s">
        <v>15</v>
      </c>
      <c r="D1278" s="113">
        <v>62</v>
      </c>
      <c r="E1278" s="60"/>
      <c r="F1278" s="32">
        <f t="shared" si="19"/>
        <v>0</v>
      </c>
    </row>
    <row r="1279" spans="1:6" s="34" customFormat="1" ht="15.75" customHeight="1">
      <c r="A1279">
        <v>1256</v>
      </c>
      <c r="B1279" s="91" t="s">
        <v>2918</v>
      </c>
      <c r="C1279" s="103" t="s">
        <v>15</v>
      </c>
      <c r="D1279" s="113">
        <v>58</v>
      </c>
      <c r="E1279" s="60"/>
      <c r="F1279" s="32">
        <f t="shared" si="19"/>
        <v>0</v>
      </c>
    </row>
    <row r="1280" spans="1:6" s="34" customFormat="1" ht="15.75" customHeight="1">
      <c r="A1280">
        <v>1257</v>
      </c>
      <c r="B1280" s="91" t="s">
        <v>34</v>
      </c>
      <c r="C1280" s="103" t="s">
        <v>15</v>
      </c>
      <c r="D1280" s="113">
        <v>104</v>
      </c>
      <c r="E1280" s="60"/>
      <c r="F1280" s="32">
        <f t="shared" si="19"/>
        <v>0</v>
      </c>
    </row>
    <row r="1281" spans="1:6" s="34" customFormat="1" ht="15.75" customHeight="1">
      <c r="A1281">
        <v>1258</v>
      </c>
      <c r="B1281" s="91" t="s">
        <v>40</v>
      </c>
      <c r="C1281" s="103" t="s">
        <v>15</v>
      </c>
      <c r="D1281" s="113">
        <v>103</v>
      </c>
      <c r="E1281" s="60"/>
      <c r="F1281" s="32">
        <f t="shared" si="19"/>
        <v>0</v>
      </c>
    </row>
    <row r="1282" spans="1:6" s="34" customFormat="1" ht="15.75" customHeight="1">
      <c r="A1282">
        <v>1259</v>
      </c>
      <c r="B1282" s="91" t="s">
        <v>948</v>
      </c>
      <c r="C1282" s="103" t="s">
        <v>15</v>
      </c>
      <c r="D1282" s="113">
        <v>70</v>
      </c>
      <c r="E1282" s="60"/>
      <c r="F1282" s="32">
        <f t="shared" si="19"/>
        <v>0</v>
      </c>
    </row>
    <row r="1283" spans="1:6" s="34" customFormat="1" ht="15.75" customHeight="1">
      <c r="A1283">
        <v>1260</v>
      </c>
      <c r="B1283" s="91" t="s">
        <v>1981</v>
      </c>
      <c r="C1283" s="103" t="s">
        <v>15</v>
      </c>
      <c r="D1283" s="113">
        <v>52</v>
      </c>
      <c r="E1283" s="60"/>
      <c r="F1283" s="32">
        <f t="shared" si="19"/>
        <v>0</v>
      </c>
    </row>
    <row r="1284" spans="1:6" s="34" customFormat="1" ht="15.75" customHeight="1">
      <c r="A1284">
        <v>1261</v>
      </c>
      <c r="B1284" s="91" t="s">
        <v>2821</v>
      </c>
      <c r="C1284" s="103" t="s">
        <v>15</v>
      </c>
      <c r="D1284" s="113">
        <v>57</v>
      </c>
      <c r="E1284" s="60"/>
      <c r="F1284" s="32">
        <f t="shared" si="19"/>
        <v>0</v>
      </c>
    </row>
    <row r="1285" spans="1:6" s="34" customFormat="1" ht="15.75" customHeight="1">
      <c r="A1285">
        <v>1262</v>
      </c>
      <c r="B1285" s="91" t="s">
        <v>2742</v>
      </c>
      <c r="C1285" s="103" t="s">
        <v>15</v>
      </c>
      <c r="D1285" s="113">
        <v>52</v>
      </c>
      <c r="E1285" s="60"/>
      <c r="F1285" s="32">
        <f t="shared" si="19"/>
        <v>0</v>
      </c>
    </row>
    <row r="1286" spans="1:6" s="34" customFormat="1" ht="15.75" customHeight="1">
      <c r="A1286">
        <v>1263</v>
      </c>
      <c r="B1286" s="91" t="s">
        <v>2374</v>
      </c>
      <c r="C1286" s="103" t="s">
        <v>15</v>
      </c>
      <c r="D1286" s="113">
        <v>209</v>
      </c>
      <c r="E1286" s="60"/>
      <c r="F1286" s="32">
        <f t="shared" si="19"/>
        <v>0</v>
      </c>
    </row>
    <row r="1287" spans="1:6" s="34" customFormat="1" ht="15.75" customHeight="1">
      <c r="A1287">
        <v>1264</v>
      </c>
      <c r="B1287" s="91" t="s">
        <v>1810</v>
      </c>
      <c r="C1287" s="103" t="s">
        <v>15</v>
      </c>
      <c r="D1287" s="113">
        <v>209</v>
      </c>
      <c r="E1287" s="60"/>
      <c r="F1287" s="32">
        <f t="shared" si="19"/>
        <v>0</v>
      </c>
    </row>
    <row r="1288" spans="1:6" s="34" customFormat="1" ht="15.75" customHeight="1">
      <c r="A1288">
        <v>1265</v>
      </c>
      <c r="B1288" s="91" t="s">
        <v>1811</v>
      </c>
      <c r="C1288" s="103" t="s">
        <v>15</v>
      </c>
      <c r="D1288" s="113">
        <v>209</v>
      </c>
      <c r="E1288" s="60"/>
      <c r="F1288" s="32">
        <f t="shared" si="19"/>
        <v>0</v>
      </c>
    </row>
    <row r="1289" spans="1:6" s="34" customFormat="1" ht="15.75" customHeight="1">
      <c r="A1289">
        <v>1266</v>
      </c>
      <c r="B1289" s="91" t="s">
        <v>1812</v>
      </c>
      <c r="C1289" s="103" t="s">
        <v>15</v>
      </c>
      <c r="D1289" s="113">
        <v>209</v>
      </c>
      <c r="E1289" s="60"/>
      <c r="F1289" s="32">
        <f t="shared" si="19"/>
        <v>0</v>
      </c>
    </row>
    <row r="1290" spans="1:6" s="34" customFormat="1" ht="15.75" customHeight="1">
      <c r="A1290">
        <v>1267</v>
      </c>
      <c r="B1290" s="91" t="s">
        <v>1982</v>
      </c>
      <c r="C1290" s="103" t="s">
        <v>15</v>
      </c>
      <c r="D1290" s="113">
        <v>205</v>
      </c>
      <c r="E1290" s="60"/>
      <c r="F1290" s="32">
        <f t="shared" si="19"/>
        <v>0</v>
      </c>
    </row>
    <row r="1291" spans="1:6" s="34" customFormat="1" ht="15.75" customHeight="1">
      <c r="A1291">
        <v>1268</v>
      </c>
      <c r="B1291" s="91" t="s">
        <v>2375</v>
      </c>
      <c r="C1291" s="103" t="s">
        <v>15</v>
      </c>
      <c r="D1291" s="113">
        <v>209</v>
      </c>
      <c r="E1291" s="60"/>
      <c r="F1291" s="32">
        <f t="shared" si="19"/>
        <v>0</v>
      </c>
    </row>
    <row r="1292" spans="1:6" s="34" customFormat="1" ht="15.75" customHeight="1">
      <c r="A1292">
        <v>1269</v>
      </c>
      <c r="B1292" s="91" t="s">
        <v>1983</v>
      </c>
      <c r="C1292" s="103" t="s">
        <v>15</v>
      </c>
      <c r="D1292" s="113">
        <v>205</v>
      </c>
      <c r="E1292" s="60"/>
      <c r="F1292" s="32">
        <f t="shared" si="19"/>
        <v>0</v>
      </c>
    </row>
    <row r="1293" spans="1:6" s="34" customFormat="1" ht="15.75" customHeight="1">
      <c r="A1293">
        <v>1270</v>
      </c>
      <c r="B1293" s="91" t="s">
        <v>1894</v>
      </c>
      <c r="C1293" s="103" t="s">
        <v>15</v>
      </c>
      <c r="D1293" s="113">
        <v>205</v>
      </c>
      <c r="E1293" s="60"/>
      <c r="F1293" s="32">
        <f t="shared" si="19"/>
        <v>0</v>
      </c>
    </row>
    <row r="1294" spans="1:6" s="34" customFormat="1" ht="15.75" customHeight="1">
      <c r="A1294">
        <v>1271</v>
      </c>
      <c r="B1294" s="91" t="s">
        <v>1984</v>
      </c>
      <c r="C1294" s="103" t="s">
        <v>15</v>
      </c>
      <c r="D1294" s="113">
        <v>205</v>
      </c>
      <c r="E1294" s="60"/>
      <c r="F1294" s="32">
        <f t="shared" si="19"/>
        <v>0</v>
      </c>
    </row>
    <row r="1295" spans="1:6" s="34" customFormat="1" ht="15.75" customHeight="1">
      <c r="A1295">
        <v>1272</v>
      </c>
      <c r="B1295" s="91" t="s">
        <v>1895</v>
      </c>
      <c r="C1295" s="103" t="s">
        <v>15</v>
      </c>
      <c r="D1295" s="113">
        <v>205</v>
      </c>
      <c r="E1295" s="60"/>
      <c r="F1295" s="32">
        <f t="shared" si="19"/>
        <v>0</v>
      </c>
    </row>
    <row r="1296" spans="1:6" s="34" customFormat="1" ht="15.75" customHeight="1">
      <c r="A1296">
        <v>1273</v>
      </c>
      <c r="B1296" s="91" t="s">
        <v>2376</v>
      </c>
      <c r="C1296" s="103" t="s">
        <v>15</v>
      </c>
      <c r="D1296" s="113">
        <v>209</v>
      </c>
      <c r="E1296" s="60"/>
      <c r="F1296" s="32">
        <f t="shared" si="19"/>
        <v>0</v>
      </c>
    </row>
    <row r="1297" spans="1:6" s="34" customFormat="1" ht="15.75" customHeight="1">
      <c r="A1297">
        <v>1274</v>
      </c>
      <c r="B1297" s="91" t="s">
        <v>802</v>
      </c>
      <c r="C1297" s="103" t="s">
        <v>15</v>
      </c>
      <c r="D1297" s="113">
        <v>53</v>
      </c>
      <c r="E1297" s="60"/>
      <c r="F1297" s="32">
        <f t="shared" si="19"/>
        <v>0</v>
      </c>
    </row>
    <row r="1298" spans="1:6" s="34" customFormat="1" ht="15.75" customHeight="1">
      <c r="A1298">
        <v>1275</v>
      </c>
      <c r="B1298" s="91" t="s">
        <v>2377</v>
      </c>
      <c r="C1298" s="103" t="s">
        <v>15</v>
      </c>
      <c r="D1298" s="113">
        <v>53</v>
      </c>
      <c r="E1298" s="60"/>
      <c r="F1298" s="32">
        <f t="shared" si="19"/>
        <v>0</v>
      </c>
    </row>
    <row r="1299" spans="1:6" s="34" customFormat="1" ht="15.75" customHeight="1">
      <c r="A1299">
        <v>1276</v>
      </c>
      <c r="B1299" s="91" t="s">
        <v>3129</v>
      </c>
      <c r="C1299" s="103" t="s">
        <v>15</v>
      </c>
      <c r="D1299" s="113">
        <v>48</v>
      </c>
      <c r="E1299" s="60"/>
      <c r="F1299" s="32">
        <f t="shared" si="19"/>
        <v>0</v>
      </c>
    </row>
    <row r="1300" spans="1:6" s="34" customFormat="1" ht="15.75" customHeight="1">
      <c r="A1300">
        <v>1277</v>
      </c>
      <c r="B1300" s="91" t="s">
        <v>949</v>
      </c>
      <c r="C1300" s="103" t="s">
        <v>15</v>
      </c>
      <c r="D1300" s="113">
        <v>61</v>
      </c>
      <c r="E1300" s="60"/>
      <c r="F1300" s="32">
        <f t="shared" si="19"/>
        <v>0</v>
      </c>
    </row>
    <row r="1301" spans="1:6" s="34" customFormat="1" ht="15.75" customHeight="1">
      <c r="A1301">
        <v>1278</v>
      </c>
      <c r="B1301" s="91" t="s">
        <v>1682</v>
      </c>
      <c r="C1301" s="103" t="s">
        <v>15</v>
      </c>
      <c r="D1301" s="113">
        <v>52</v>
      </c>
      <c r="E1301" s="60"/>
      <c r="F1301" s="32">
        <f t="shared" si="19"/>
        <v>0</v>
      </c>
    </row>
    <row r="1302" spans="1:6" s="34" customFormat="1" ht="15.75" customHeight="1">
      <c r="A1302">
        <v>1279</v>
      </c>
      <c r="B1302" s="91" t="s">
        <v>1985</v>
      </c>
      <c r="C1302" s="103" t="s">
        <v>15</v>
      </c>
      <c r="D1302" s="113">
        <v>52</v>
      </c>
      <c r="E1302" s="60"/>
      <c r="F1302" s="32">
        <f t="shared" si="19"/>
        <v>0</v>
      </c>
    </row>
    <row r="1303" spans="1:6" s="34" customFormat="1" ht="15.75" customHeight="1">
      <c r="A1303">
        <v>1280</v>
      </c>
      <c r="B1303" s="91" t="s">
        <v>1390</v>
      </c>
      <c r="C1303" s="103" t="s">
        <v>15</v>
      </c>
      <c r="D1303" s="113">
        <v>53</v>
      </c>
      <c r="E1303" s="60"/>
      <c r="F1303" s="32">
        <f t="shared" si="19"/>
        <v>0</v>
      </c>
    </row>
    <row r="1304" spans="1:6" s="34" customFormat="1" ht="15.75" customHeight="1">
      <c r="A1304">
        <v>1281</v>
      </c>
      <c r="B1304" s="91" t="s">
        <v>803</v>
      </c>
      <c r="C1304" s="103" t="s">
        <v>15</v>
      </c>
      <c r="D1304" s="113">
        <v>62</v>
      </c>
      <c r="E1304" s="60"/>
      <c r="F1304" s="32">
        <f aca="true" t="shared" si="20" ref="F1304:F1367">D1304*E1304</f>
        <v>0</v>
      </c>
    </row>
    <row r="1305" spans="1:6" s="34" customFormat="1" ht="15.75" customHeight="1">
      <c r="A1305">
        <v>1282</v>
      </c>
      <c r="B1305" s="91" t="s">
        <v>2743</v>
      </c>
      <c r="C1305" s="103" t="s">
        <v>15</v>
      </c>
      <c r="D1305" s="113">
        <v>52</v>
      </c>
      <c r="E1305" s="60"/>
      <c r="F1305" s="32">
        <f t="shared" si="20"/>
        <v>0</v>
      </c>
    </row>
    <row r="1306" spans="1:6" s="34" customFormat="1" ht="15.75" customHeight="1">
      <c r="A1306">
        <v>1283</v>
      </c>
      <c r="B1306" s="91" t="s">
        <v>950</v>
      </c>
      <c r="C1306" s="103" t="s">
        <v>15</v>
      </c>
      <c r="D1306" s="113">
        <v>87</v>
      </c>
      <c r="E1306" s="60"/>
      <c r="F1306" s="32">
        <f t="shared" si="20"/>
        <v>0</v>
      </c>
    </row>
    <row r="1307" spans="1:6" s="34" customFormat="1" ht="15.75" customHeight="1">
      <c r="A1307">
        <v>1284</v>
      </c>
      <c r="B1307" s="91" t="s">
        <v>804</v>
      </c>
      <c r="C1307" s="103" t="s">
        <v>15</v>
      </c>
      <c r="D1307" s="113">
        <v>90</v>
      </c>
      <c r="E1307" s="60"/>
      <c r="F1307" s="32">
        <f t="shared" si="20"/>
        <v>0</v>
      </c>
    </row>
    <row r="1308" spans="1:6" s="34" customFormat="1" ht="15.75" customHeight="1">
      <c r="A1308">
        <v>1285</v>
      </c>
      <c r="B1308" s="91" t="s">
        <v>3130</v>
      </c>
      <c r="C1308" s="103" t="s">
        <v>15</v>
      </c>
      <c r="D1308" s="113">
        <v>53</v>
      </c>
      <c r="E1308" s="60"/>
      <c r="F1308" s="32">
        <f t="shared" si="20"/>
        <v>0</v>
      </c>
    </row>
    <row r="1309" spans="1:6" s="34" customFormat="1" ht="15.75" customHeight="1">
      <c r="A1309">
        <v>1286</v>
      </c>
      <c r="B1309" s="91" t="s">
        <v>2744</v>
      </c>
      <c r="C1309" s="103" t="s">
        <v>15</v>
      </c>
      <c r="D1309" s="113">
        <v>48</v>
      </c>
      <c r="E1309" s="60"/>
      <c r="F1309" s="32">
        <f t="shared" si="20"/>
        <v>0</v>
      </c>
    </row>
    <row r="1310" spans="1:6" s="34" customFormat="1" ht="15.75" customHeight="1">
      <c r="A1310">
        <v>1287</v>
      </c>
      <c r="B1310" s="91" t="s">
        <v>2378</v>
      </c>
      <c r="C1310" s="103" t="s">
        <v>15</v>
      </c>
      <c r="D1310" s="113">
        <v>53</v>
      </c>
      <c r="E1310" s="60"/>
      <c r="F1310" s="32">
        <f t="shared" si="20"/>
        <v>0</v>
      </c>
    </row>
    <row r="1311" spans="1:6" s="34" customFormat="1" ht="15.75" customHeight="1">
      <c r="A1311">
        <v>1288</v>
      </c>
      <c r="B1311" s="91" t="s">
        <v>951</v>
      </c>
      <c r="C1311" s="103" t="s">
        <v>15</v>
      </c>
      <c r="D1311" s="113">
        <v>53</v>
      </c>
      <c r="E1311" s="60"/>
      <c r="F1311" s="32">
        <f t="shared" si="20"/>
        <v>0</v>
      </c>
    </row>
    <row r="1312" spans="1:6" s="34" customFormat="1" ht="15.75" customHeight="1">
      <c r="A1312">
        <v>1289</v>
      </c>
      <c r="B1312" s="91" t="s">
        <v>2379</v>
      </c>
      <c r="C1312" s="103" t="s">
        <v>15</v>
      </c>
      <c r="D1312" s="113">
        <v>53</v>
      </c>
      <c r="E1312" s="60"/>
      <c r="F1312" s="32">
        <f t="shared" si="20"/>
        <v>0</v>
      </c>
    </row>
    <row r="1313" spans="1:6" s="34" customFormat="1" ht="15.75" customHeight="1">
      <c r="A1313">
        <v>1290</v>
      </c>
      <c r="B1313" s="91" t="s">
        <v>2745</v>
      </c>
      <c r="C1313" s="103" t="s">
        <v>15</v>
      </c>
      <c r="D1313" s="113">
        <v>71</v>
      </c>
      <c r="E1313" s="60"/>
      <c r="F1313" s="32">
        <f t="shared" si="20"/>
        <v>0</v>
      </c>
    </row>
    <row r="1314" spans="1:6" s="34" customFormat="1" ht="15.75" customHeight="1">
      <c r="A1314">
        <v>1291</v>
      </c>
      <c r="B1314" s="91" t="s">
        <v>2746</v>
      </c>
      <c r="C1314" s="103" t="s">
        <v>15</v>
      </c>
      <c r="D1314" s="113">
        <v>63</v>
      </c>
      <c r="E1314" s="60"/>
      <c r="F1314" s="32">
        <f t="shared" si="20"/>
        <v>0</v>
      </c>
    </row>
    <row r="1315" spans="1:6" s="34" customFormat="1" ht="15.75" customHeight="1">
      <c r="A1315">
        <v>1292</v>
      </c>
      <c r="B1315" s="91" t="s">
        <v>2380</v>
      </c>
      <c r="C1315" s="103" t="s">
        <v>15</v>
      </c>
      <c r="D1315" s="113">
        <v>53</v>
      </c>
      <c r="E1315" s="60"/>
      <c r="F1315" s="32">
        <f t="shared" si="20"/>
        <v>0</v>
      </c>
    </row>
    <row r="1316" spans="1:6" s="34" customFormat="1" ht="15.75" customHeight="1">
      <c r="A1316">
        <v>1293</v>
      </c>
      <c r="B1316" s="91" t="s">
        <v>2381</v>
      </c>
      <c r="C1316" s="103" t="s">
        <v>15</v>
      </c>
      <c r="D1316" s="113">
        <v>59</v>
      </c>
      <c r="E1316" s="60"/>
      <c r="F1316" s="32">
        <f t="shared" si="20"/>
        <v>0</v>
      </c>
    </row>
    <row r="1317" spans="1:6" s="34" customFormat="1" ht="15.75" customHeight="1">
      <c r="A1317">
        <v>1294</v>
      </c>
      <c r="B1317" s="91" t="s">
        <v>3131</v>
      </c>
      <c r="C1317" s="103" t="s">
        <v>15</v>
      </c>
      <c r="D1317" s="113">
        <v>95</v>
      </c>
      <c r="E1317" s="60"/>
      <c r="F1317" s="32">
        <f t="shared" si="20"/>
        <v>0</v>
      </c>
    </row>
    <row r="1318" spans="1:6" s="34" customFormat="1" ht="15.75" customHeight="1">
      <c r="A1318">
        <v>1295</v>
      </c>
      <c r="B1318" s="91" t="s">
        <v>2919</v>
      </c>
      <c r="C1318" s="103" t="s">
        <v>15</v>
      </c>
      <c r="D1318" s="113">
        <v>175</v>
      </c>
      <c r="E1318" s="60"/>
      <c r="F1318" s="32">
        <f t="shared" si="20"/>
        <v>0</v>
      </c>
    </row>
    <row r="1319" spans="1:6" s="34" customFormat="1" ht="15.75" customHeight="1">
      <c r="A1319">
        <v>1296</v>
      </c>
      <c r="B1319" s="91" t="s">
        <v>2920</v>
      </c>
      <c r="C1319" s="103" t="s">
        <v>15</v>
      </c>
      <c r="D1319" s="113">
        <v>175</v>
      </c>
      <c r="E1319" s="60"/>
      <c r="F1319" s="32">
        <f t="shared" si="20"/>
        <v>0</v>
      </c>
    </row>
    <row r="1320" spans="1:6" s="34" customFormat="1" ht="15.75" customHeight="1">
      <c r="A1320">
        <v>1297</v>
      </c>
      <c r="B1320" s="91" t="s">
        <v>2921</v>
      </c>
      <c r="C1320" s="103" t="s">
        <v>15</v>
      </c>
      <c r="D1320" s="113">
        <v>175</v>
      </c>
      <c r="E1320" s="60"/>
      <c r="F1320" s="32">
        <f t="shared" si="20"/>
        <v>0</v>
      </c>
    </row>
    <row r="1321" spans="1:6" s="34" customFormat="1" ht="15.75" customHeight="1">
      <c r="A1321">
        <v>1298</v>
      </c>
      <c r="B1321" s="91" t="s">
        <v>2922</v>
      </c>
      <c r="C1321" s="103" t="s">
        <v>15</v>
      </c>
      <c r="D1321" s="113">
        <v>175</v>
      </c>
      <c r="E1321" s="60"/>
      <c r="F1321" s="32">
        <f t="shared" si="20"/>
        <v>0</v>
      </c>
    </row>
    <row r="1322" spans="1:6" s="34" customFormat="1" ht="15.75" customHeight="1">
      <c r="A1322">
        <v>1299</v>
      </c>
      <c r="B1322" s="91" t="s">
        <v>2923</v>
      </c>
      <c r="C1322" s="103" t="s">
        <v>15</v>
      </c>
      <c r="D1322" s="113">
        <v>175</v>
      </c>
      <c r="E1322" s="60"/>
      <c r="F1322" s="32">
        <f t="shared" si="20"/>
        <v>0</v>
      </c>
    </row>
    <row r="1323" spans="1:6" s="34" customFormat="1" ht="15.75" customHeight="1">
      <c r="A1323">
        <v>1300</v>
      </c>
      <c r="B1323" s="91" t="s">
        <v>2747</v>
      </c>
      <c r="C1323" s="103" t="s">
        <v>15</v>
      </c>
      <c r="D1323" s="113">
        <v>52</v>
      </c>
      <c r="E1323" s="60"/>
      <c r="F1323" s="32">
        <f t="shared" si="20"/>
        <v>0</v>
      </c>
    </row>
    <row r="1324" spans="1:6" s="34" customFormat="1" ht="15.75" customHeight="1">
      <c r="A1324">
        <v>1301</v>
      </c>
      <c r="B1324" s="91" t="s">
        <v>952</v>
      </c>
      <c r="C1324" s="103" t="s">
        <v>15</v>
      </c>
      <c r="D1324" s="113">
        <v>59</v>
      </c>
      <c r="E1324" s="60"/>
      <c r="F1324" s="32">
        <f t="shared" si="20"/>
        <v>0</v>
      </c>
    </row>
    <row r="1325" spans="1:6" s="34" customFormat="1" ht="15.75" customHeight="1">
      <c r="A1325">
        <v>1302</v>
      </c>
      <c r="B1325" s="91" t="s">
        <v>1813</v>
      </c>
      <c r="C1325" s="103" t="s">
        <v>15</v>
      </c>
      <c r="D1325" s="113">
        <v>190</v>
      </c>
      <c r="E1325" s="60"/>
      <c r="F1325" s="32">
        <f t="shared" si="20"/>
        <v>0</v>
      </c>
    </row>
    <row r="1326" spans="1:6" s="34" customFormat="1" ht="15.75" customHeight="1">
      <c r="A1326">
        <v>1303</v>
      </c>
      <c r="B1326" s="91" t="s">
        <v>1986</v>
      </c>
      <c r="C1326" s="103" t="s">
        <v>15</v>
      </c>
      <c r="D1326" s="113">
        <v>52</v>
      </c>
      <c r="E1326" s="60"/>
      <c r="F1326" s="32">
        <f t="shared" si="20"/>
        <v>0</v>
      </c>
    </row>
    <row r="1327" spans="1:6" s="34" customFormat="1" ht="15.75" customHeight="1">
      <c r="A1327">
        <v>1304</v>
      </c>
      <c r="B1327" s="91" t="s">
        <v>2382</v>
      </c>
      <c r="C1327" s="103" t="s">
        <v>15</v>
      </c>
      <c r="D1327" s="113">
        <v>64</v>
      </c>
      <c r="E1327" s="60"/>
      <c r="F1327" s="32">
        <f t="shared" si="20"/>
        <v>0</v>
      </c>
    </row>
    <row r="1328" spans="1:6" s="34" customFormat="1" ht="15.75" customHeight="1">
      <c r="A1328">
        <v>1305</v>
      </c>
      <c r="B1328" s="91" t="s">
        <v>2748</v>
      </c>
      <c r="C1328" s="103" t="s">
        <v>15</v>
      </c>
      <c r="D1328" s="113">
        <v>52</v>
      </c>
      <c r="E1328" s="60"/>
      <c r="F1328" s="32">
        <f t="shared" si="20"/>
        <v>0</v>
      </c>
    </row>
    <row r="1329" spans="1:6" s="34" customFormat="1" ht="15.75" customHeight="1">
      <c r="A1329">
        <v>1306</v>
      </c>
      <c r="B1329" s="91" t="s">
        <v>2383</v>
      </c>
      <c r="C1329" s="103" t="s">
        <v>15</v>
      </c>
      <c r="D1329" s="113">
        <v>53</v>
      </c>
      <c r="E1329" s="60"/>
      <c r="F1329" s="32">
        <f t="shared" si="20"/>
        <v>0</v>
      </c>
    </row>
    <row r="1330" spans="1:6" s="34" customFormat="1" ht="15.75" customHeight="1">
      <c r="A1330">
        <v>1307</v>
      </c>
      <c r="B1330" s="91" t="s">
        <v>2822</v>
      </c>
      <c r="C1330" s="103" t="s">
        <v>15</v>
      </c>
      <c r="D1330" s="113">
        <v>52</v>
      </c>
      <c r="E1330" s="60"/>
      <c r="F1330" s="32">
        <f t="shared" si="20"/>
        <v>0</v>
      </c>
    </row>
    <row r="1331" spans="1:6" s="34" customFormat="1" ht="15.75" customHeight="1">
      <c r="A1331">
        <v>1308</v>
      </c>
      <c r="B1331" s="91" t="s">
        <v>2384</v>
      </c>
      <c r="C1331" s="103" t="s">
        <v>15</v>
      </c>
      <c r="D1331" s="113">
        <v>53</v>
      </c>
      <c r="E1331" s="60"/>
      <c r="F1331" s="32">
        <f t="shared" si="20"/>
        <v>0</v>
      </c>
    </row>
    <row r="1332" spans="1:6" s="34" customFormat="1" ht="15.75" customHeight="1">
      <c r="A1332">
        <v>1309</v>
      </c>
      <c r="B1332" s="91" t="s">
        <v>953</v>
      </c>
      <c r="C1332" s="103" t="s">
        <v>15</v>
      </c>
      <c r="D1332" s="113">
        <v>81</v>
      </c>
      <c r="E1332" s="60"/>
      <c r="F1332" s="32">
        <f t="shared" si="20"/>
        <v>0</v>
      </c>
    </row>
    <row r="1333" spans="1:6" s="34" customFormat="1" ht="15.75" customHeight="1">
      <c r="A1333">
        <v>1310</v>
      </c>
      <c r="B1333" s="91" t="s">
        <v>2924</v>
      </c>
      <c r="C1333" s="103" t="s">
        <v>15</v>
      </c>
      <c r="D1333" s="113">
        <v>58</v>
      </c>
      <c r="E1333" s="60"/>
      <c r="F1333" s="32">
        <f t="shared" si="20"/>
        <v>0</v>
      </c>
    </row>
    <row r="1334" spans="1:6" s="34" customFormat="1" ht="15.75" customHeight="1">
      <c r="A1334">
        <v>1311</v>
      </c>
      <c r="B1334" s="91" t="s">
        <v>3132</v>
      </c>
      <c r="C1334" s="103" t="s">
        <v>15</v>
      </c>
      <c r="D1334" s="113">
        <v>48</v>
      </c>
      <c r="E1334" s="60"/>
      <c r="F1334" s="32">
        <f t="shared" si="20"/>
        <v>0</v>
      </c>
    </row>
    <row r="1335" spans="1:6" s="34" customFormat="1" ht="15.75" customHeight="1">
      <c r="A1335">
        <v>1312</v>
      </c>
      <c r="B1335" s="91" t="s">
        <v>2385</v>
      </c>
      <c r="C1335" s="103" t="s">
        <v>15</v>
      </c>
      <c r="D1335" s="113">
        <v>149</v>
      </c>
      <c r="E1335" s="60"/>
      <c r="F1335" s="32">
        <f t="shared" si="20"/>
        <v>0</v>
      </c>
    </row>
    <row r="1336" spans="1:6" s="34" customFormat="1" ht="15.75" customHeight="1">
      <c r="A1336">
        <v>1313</v>
      </c>
      <c r="B1336" s="91" t="s">
        <v>2386</v>
      </c>
      <c r="C1336" s="103" t="s">
        <v>15</v>
      </c>
      <c r="D1336" s="113">
        <v>115</v>
      </c>
      <c r="E1336" s="60"/>
      <c r="F1336" s="32">
        <f t="shared" si="20"/>
        <v>0</v>
      </c>
    </row>
    <row r="1337" spans="1:6" s="34" customFormat="1" ht="15.75" customHeight="1">
      <c r="A1337">
        <v>1314</v>
      </c>
      <c r="B1337" s="91" t="s">
        <v>1814</v>
      </c>
      <c r="C1337" s="103" t="s">
        <v>15</v>
      </c>
      <c r="D1337" s="113">
        <v>53</v>
      </c>
      <c r="E1337" s="60"/>
      <c r="F1337" s="32">
        <f t="shared" si="20"/>
        <v>0</v>
      </c>
    </row>
    <row r="1338" spans="1:6" s="34" customFormat="1" ht="15.75" customHeight="1">
      <c r="A1338">
        <v>1315</v>
      </c>
      <c r="B1338" s="91" t="s">
        <v>1987</v>
      </c>
      <c r="C1338" s="103" t="s">
        <v>15</v>
      </c>
      <c r="D1338" s="113">
        <v>52</v>
      </c>
      <c r="E1338" s="60"/>
      <c r="F1338" s="32">
        <f t="shared" si="20"/>
        <v>0</v>
      </c>
    </row>
    <row r="1339" spans="1:6" s="34" customFormat="1" ht="15.75" customHeight="1">
      <c r="A1339">
        <v>1316</v>
      </c>
      <c r="B1339" s="91" t="s">
        <v>2925</v>
      </c>
      <c r="C1339" s="103" t="s">
        <v>15</v>
      </c>
      <c r="D1339" s="113">
        <v>48</v>
      </c>
      <c r="E1339" s="60"/>
      <c r="F1339" s="32">
        <f t="shared" si="20"/>
        <v>0</v>
      </c>
    </row>
    <row r="1340" spans="1:6" s="34" customFormat="1" ht="15.75" customHeight="1">
      <c r="A1340">
        <v>1317</v>
      </c>
      <c r="B1340" s="91" t="s">
        <v>2926</v>
      </c>
      <c r="C1340" s="103" t="s">
        <v>15</v>
      </c>
      <c r="D1340" s="113">
        <v>49</v>
      </c>
      <c r="E1340" s="60"/>
      <c r="F1340" s="32">
        <f t="shared" si="20"/>
        <v>0</v>
      </c>
    </row>
    <row r="1341" spans="1:6" s="34" customFormat="1" ht="15.75" customHeight="1">
      <c r="A1341">
        <v>1318</v>
      </c>
      <c r="B1341" s="91" t="s">
        <v>3133</v>
      </c>
      <c r="C1341" s="103" t="s">
        <v>15</v>
      </c>
      <c r="D1341" s="113">
        <v>48</v>
      </c>
      <c r="E1341" s="60"/>
      <c r="F1341" s="32">
        <f t="shared" si="20"/>
        <v>0</v>
      </c>
    </row>
    <row r="1342" spans="1:6" s="34" customFormat="1" ht="15.75" customHeight="1">
      <c r="A1342">
        <v>1319</v>
      </c>
      <c r="B1342" s="91" t="s">
        <v>417</v>
      </c>
      <c r="C1342" s="103" t="s">
        <v>15</v>
      </c>
      <c r="D1342" s="113">
        <v>71</v>
      </c>
      <c r="E1342" s="60"/>
      <c r="F1342" s="32">
        <f t="shared" si="20"/>
        <v>0</v>
      </c>
    </row>
    <row r="1343" spans="1:6" s="34" customFormat="1" ht="15.75" customHeight="1">
      <c r="A1343">
        <v>1320</v>
      </c>
      <c r="B1343" s="91" t="s">
        <v>3134</v>
      </c>
      <c r="C1343" s="103" t="s">
        <v>15</v>
      </c>
      <c r="D1343" s="113">
        <v>58</v>
      </c>
      <c r="E1343" s="60"/>
      <c r="F1343" s="32">
        <f t="shared" si="20"/>
        <v>0</v>
      </c>
    </row>
    <row r="1344" spans="1:6" s="34" customFormat="1" ht="15.75" customHeight="1">
      <c r="A1344">
        <v>1321</v>
      </c>
      <c r="B1344" s="91" t="s">
        <v>511</v>
      </c>
      <c r="C1344" s="103" t="s">
        <v>15</v>
      </c>
      <c r="D1344" s="113">
        <v>69</v>
      </c>
      <c r="E1344" s="60"/>
      <c r="F1344" s="32">
        <f t="shared" si="20"/>
        <v>0</v>
      </c>
    </row>
    <row r="1345" spans="1:6" s="34" customFormat="1" ht="15.75" customHeight="1">
      <c r="A1345">
        <v>1322</v>
      </c>
      <c r="B1345" s="91" t="s">
        <v>954</v>
      </c>
      <c r="C1345" s="103" t="s">
        <v>15</v>
      </c>
      <c r="D1345" s="113">
        <v>63</v>
      </c>
      <c r="E1345" s="60"/>
      <c r="F1345" s="32">
        <f t="shared" si="20"/>
        <v>0</v>
      </c>
    </row>
    <row r="1346" spans="1:6" s="34" customFormat="1" ht="15.75" customHeight="1">
      <c r="A1346">
        <v>1323</v>
      </c>
      <c r="B1346" s="91" t="s">
        <v>3135</v>
      </c>
      <c r="C1346" s="103" t="s">
        <v>15</v>
      </c>
      <c r="D1346" s="113">
        <v>52</v>
      </c>
      <c r="E1346" s="60"/>
      <c r="F1346" s="32">
        <f t="shared" si="20"/>
        <v>0</v>
      </c>
    </row>
    <row r="1347" spans="1:6" s="34" customFormat="1" ht="15.75" customHeight="1">
      <c r="A1347">
        <v>1324</v>
      </c>
      <c r="B1347" s="91" t="s">
        <v>2749</v>
      </c>
      <c r="C1347" s="103" t="s">
        <v>15</v>
      </c>
      <c r="D1347" s="113">
        <v>52</v>
      </c>
      <c r="E1347" s="60"/>
      <c r="F1347" s="32">
        <f t="shared" si="20"/>
        <v>0</v>
      </c>
    </row>
    <row r="1348" spans="1:6" s="75" customFormat="1" ht="15.75" customHeight="1">
      <c r="A1348">
        <v>1325</v>
      </c>
      <c r="B1348" s="91" t="s">
        <v>2387</v>
      </c>
      <c r="C1348" s="103" t="s">
        <v>15</v>
      </c>
      <c r="D1348" s="113">
        <v>53</v>
      </c>
      <c r="E1348" s="60"/>
      <c r="F1348" s="32">
        <f t="shared" si="20"/>
        <v>0</v>
      </c>
    </row>
    <row r="1349" spans="1:6" ht="15.75" customHeight="1">
      <c r="A1349">
        <v>1326</v>
      </c>
      <c r="B1349" s="91" t="s">
        <v>3136</v>
      </c>
      <c r="C1349" s="103" t="s">
        <v>15</v>
      </c>
      <c r="D1349" s="113">
        <v>48</v>
      </c>
      <c r="E1349" s="128"/>
      <c r="F1349" s="32">
        <f t="shared" si="20"/>
        <v>0</v>
      </c>
    </row>
    <row r="1350" spans="1:6" ht="15.75" customHeight="1">
      <c r="A1350">
        <v>1327</v>
      </c>
      <c r="B1350" s="91" t="s">
        <v>2388</v>
      </c>
      <c r="C1350" s="103" t="s">
        <v>15</v>
      </c>
      <c r="D1350" s="113">
        <v>52</v>
      </c>
      <c r="E1350" s="60"/>
      <c r="F1350" s="32">
        <f t="shared" si="20"/>
        <v>0</v>
      </c>
    </row>
    <row r="1351" spans="1:6" ht="15.75" customHeight="1">
      <c r="A1351">
        <v>1328</v>
      </c>
      <c r="B1351" s="91" t="s">
        <v>2927</v>
      </c>
      <c r="C1351" s="103" t="s">
        <v>15</v>
      </c>
      <c r="D1351" s="113">
        <v>48</v>
      </c>
      <c r="E1351" s="60"/>
      <c r="F1351" s="32">
        <f t="shared" si="20"/>
        <v>0</v>
      </c>
    </row>
    <row r="1352" spans="1:6" ht="15.75" customHeight="1">
      <c r="A1352">
        <v>1329</v>
      </c>
      <c r="B1352" s="91" t="s">
        <v>805</v>
      </c>
      <c r="C1352" s="103" t="s">
        <v>15</v>
      </c>
      <c r="D1352" s="113">
        <v>75</v>
      </c>
      <c r="E1352" s="60"/>
      <c r="F1352" s="32">
        <f t="shared" si="20"/>
        <v>0</v>
      </c>
    </row>
    <row r="1353" spans="1:6" ht="15.75" customHeight="1">
      <c r="A1353">
        <v>1330</v>
      </c>
      <c r="B1353" s="91" t="s">
        <v>2389</v>
      </c>
      <c r="C1353" s="103" t="s">
        <v>15</v>
      </c>
      <c r="D1353" s="113">
        <v>59</v>
      </c>
      <c r="E1353" s="60"/>
      <c r="F1353" s="32">
        <f t="shared" si="20"/>
        <v>0</v>
      </c>
    </row>
    <row r="1354" spans="1:6" ht="15.75" customHeight="1">
      <c r="A1354">
        <v>1331</v>
      </c>
      <c r="B1354" s="91" t="s">
        <v>2390</v>
      </c>
      <c r="C1354" s="103" t="s">
        <v>15</v>
      </c>
      <c r="D1354" s="113">
        <v>157</v>
      </c>
      <c r="E1354" s="60"/>
      <c r="F1354" s="32">
        <f t="shared" si="20"/>
        <v>0</v>
      </c>
    </row>
    <row r="1355" spans="1:6" ht="15.75" customHeight="1">
      <c r="A1355">
        <v>1332</v>
      </c>
      <c r="B1355" s="91" t="s">
        <v>806</v>
      </c>
      <c r="C1355" s="103" t="s">
        <v>15</v>
      </c>
      <c r="D1355" s="113">
        <v>75</v>
      </c>
      <c r="E1355" s="60"/>
      <c r="F1355" s="32">
        <f t="shared" si="20"/>
        <v>0</v>
      </c>
    </row>
    <row r="1356" spans="1:6" ht="15.75" customHeight="1">
      <c r="A1356">
        <v>1333</v>
      </c>
      <c r="B1356" s="91" t="s">
        <v>2835</v>
      </c>
      <c r="C1356" s="103" t="s">
        <v>15</v>
      </c>
      <c r="D1356" s="113">
        <v>165</v>
      </c>
      <c r="E1356" s="60"/>
      <c r="F1356" s="32">
        <f t="shared" si="20"/>
        <v>0</v>
      </c>
    </row>
    <row r="1357" spans="1:6" ht="15.75" customHeight="1">
      <c r="A1357">
        <v>1334</v>
      </c>
      <c r="B1357" s="91" t="s">
        <v>2391</v>
      </c>
      <c r="C1357" s="103" t="s">
        <v>15</v>
      </c>
      <c r="D1357" s="113">
        <v>67</v>
      </c>
      <c r="E1357" s="60"/>
      <c r="F1357" s="32">
        <f t="shared" si="20"/>
        <v>0</v>
      </c>
    </row>
    <row r="1358" spans="1:6" ht="15.75" customHeight="1">
      <c r="A1358">
        <v>1335</v>
      </c>
      <c r="B1358" s="91" t="s">
        <v>1754</v>
      </c>
      <c r="C1358" s="103" t="s">
        <v>15</v>
      </c>
      <c r="D1358" s="113">
        <v>132</v>
      </c>
      <c r="E1358" s="60"/>
      <c r="F1358" s="32">
        <f t="shared" si="20"/>
        <v>0</v>
      </c>
    </row>
    <row r="1359" spans="1:6" ht="15.75" customHeight="1">
      <c r="A1359">
        <v>1336</v>
      </c>
      <c r="B1359" s="91" t="s">
        <v>198</v>
      </c>
      <c r="C1359" s="103" t="s">
        <v>15</v>
      </c>
      <c r="D1359" s="113">
        <v>130</v>
      </c>
      <c r="E1359" s="60"/>
      <c r="F1359" s="32">
        <f t="shared" si="20"/>
        <v>0</v>
      </c>
    </row>
    <row r="1360" spans="1:6" ht="15.75" customHeight="1">
      <c r="A1360">
        <v>1337</v>
      </c>
      <c r="B1360" s="91" t="s">
        <v>35</v>
      </c>
      <c r="C1360" s="103" t="s">
        <v>15</v>
      </c>
      <c r="D1360" s="113">
        <v>122</v>
      </c>
      <c r="E1360" s="60"/>
      <c r="F1360" s="32">
        <f t="shared" si="20"/>
        <v>0</v>
      </c>
    </row>
    <row r="1361" spans="1:6" ht="15.75" customHeight="1">
      <c r="A1361">
        <v>1338</v>
      </c>
      <c r="B1361" s="91" t="s">
        <v>1391</v>
      </c>
      <c r="C1361" s="103" t="s">
        <v>15</v>
      </c>
      <c r="D1361" s="113">
        <v>120</v>
      </c>
      <c r="E1361" s="60"/>
      <c r="F1361" s="32">
        <f t="shared" si="20"/>
        <v>0</v>
      </c>
    </row>
    <row r="1362" spans="1:6" ht="15.75" customHeight="1">
      <c r="A1362">
        <v>1339</v>
      </c>
      <c r="B1362" s="91" t="s">
        <v>1815</v>
      </c>
      <c r="C1362" s="103" t="s">
        <v>15</v>
      </c>
      <c r="D1362" s="113">
        <v>116</v>
      </c>
      <c r="E1362" s="60"/>
      <c r="F1362" s="32">
        <f t="shared" si="20"/>
        <v>0</v>
      </c>
    </row>
    <row r="1363" spans="1:6" ht="15.75" customHeight="1">
      <c r="A1363">
        <v>1340</v>
      </c>
      <c r="B1363" s="91" t="s">
        <v>2750</v>
      </c>
      <c r="C1363" s="103" t="s">
        <v>15</v>
      </c>
      <c r="D1363" s="113">
        <v>52</v>
      </c>
      <c r="E1363" s="60"/>
      <c r="F1363" s="32">
        <f t="shared" si="20"/>
        <v>0</v>
      </c>
    </row>
    <row r="1364" spans="1:6" ht="15.75" customHeight="1">
      <c r="A1364">
        <v>1341</v>
      </c>
      <c r="B1364" s="91" t="s">
        <v>2392</v>
      </c>
      <c r="C1364" s="103" t="s">
        <v>15</v>
      </c>
      <c r="D1364" s="113">
        <v>168</v>
      </c>
      <c r="E1364" s="60"/>
      <c r="F1364" s="32">
        <f t="shared" si="20"/>
        <v>0</v>
      </c>
    </row>
    <row r="1365" spans="1:6" ht="15.75" customHeight="1">
      <c r="A1365">
        <v>1342</v>
      </c>
      <c r="B1365" s="91" t="s">
        <v>1816</v>
      </c>
      <c r="C1365" s="103" t="s">
        <v>15</v>
      </c>
      <c r="D1365" s="113">
        <v>168</v>
      </c>
      <c r="E1365" s="60"/>
      <c r="F1365" s="32">
        <f t="shared" si="20"/>
        <v>0</v>
      </c>
    </row>
    <row r="1366" spans="1:6" ht="15.75" customHeight="1">
      <c r="A1366">
        <v>1343</v>
      </c>
      <c r="B1366" s="91" t="s">
        <v>2393</v>
      </c>
      <c r="C1366" s="103" t="s">
        <v>15</v>
      </c>
      <c r="D1366" s="113">
        <v>168</v>
      </c>
      <c r="E1366" s="60"/>
      <c r="F1366" s="32">
        <f t="shared" si="20"/>
        <v>0</v>
      </c>
    </row>
    <row r="1367" spans="1:6" ht="15.75" customHeight="1">
      <c r="A1367">
        <v>1344</v>
      </c>
      <c r="B1367" s="91" t="s">
        <v>2394</v>
      </c>
      <c r="C1367" s="103" t="s">
        <v>15</v>
      </c>
      <c r="D1367" s="113">
        <v>168</v>
      </c>
      <c r="E1367" s="60"/>
      <c r="F1367" s="32">
        <f t="shared" si="20"/>
        <v>0</v>
      </c>
    </row>
    <row r="1368" spans="1:6" ht="15.75" customHeight="1">
      <c r="A1368">
        <v>1345</v>
      </c>
      <c r="B1368" s="91" t="s">
        <v>955</v>
      </c>
      <c r="C1368" s="103" t="s">
        <v>15</v>
      </c>
      <c r="D1368" s="113">
        <v>130</v>
      </c>
      <c r="E1368" s="60"/>
      <c r="F1368" s="32">
        <f aca="true" t="shared" si="21" ref="F1368:F1431">D1368*E1368</f>
        <v>0</v>
      </c>
    </row>
    <row r="1369" spans="1:6" ht="15.75" customHeight="1">
      <c r="A1369">
        <v>1346</v>
      </c>
      <c r="B1369" s="91" t="s">
        <v>2395</v>
      </c>
      <c r="C1369" s="103" t="s">
        <v>15</v>
      </c>
      <c r="D1369" s="113">
        <v>93</v>
      </c>
      <c r="E1369" s="60"/>
      <c r="F1369" s="32">
        <f t="shared" si="21"/>
        <v>0</v>
      </c>
    </row>
    <row r="1370" spans="1:6" ht="15.75" customHeight="1">
      <c r="A1370">
        <v>1347</v>
      </c>
      <c r="B1370" s="91" t="s">
        <v>1817</v>
      </c>
      <c r="C1370" s="103" t="s">
        <v>15</v>
      </c>
      <c r="D1370" s="113">
        <v>168</v>
      </c>
      <c r="E1370" s="60"/>
      <c r="F1370" s="32">
        <f t="shared" si="21"/>
        <v>0</v>
      </c>
    </row>
    <row r="1371" spans="1:6" ht="15.75" customHeight="1">
      <c r="A1371">
        <v>1348</v>
      </c>
      <c r="B1371" s="91" t="s">
        <v>2396</v>
      </c>
      <c r="C1371" s="103" t="s">
        <v>15</v>
      </c>
      <c r="D1371" s="113">
        <v>104</v>
      </c>
      <c r="E1371" s="60"/>
      <c r="F1371" s="32">
        <f t="shared" si="21"/>
        <v>0</v>
      </c>
    </row>
    <row r="1372" spans="1:6" ht="15.75" customHeight="1">
      <c r="A1372">
        <v>1349</v>
      </c>
      <c r="B1372" s="91" t="s">
        <v>1988</v>
      </c>
      <c r="C1372" s="103" t="s">
        <v>15</v>
      </c>
      <c r="D1372" s="113">
        <v>103</v>
      </c>
      <c r="E1372" s="60"/>
      <c r="F1372" s="32">
        <f t="shared" si="21"/>
        <v>0</v>
      </c>
    </row>
    <row r="1373" spans="1:6" ht="15.75" customHeight="1">
      <c r="A1373">
        <v>1350</v>
      </c>
      <c r="B1373" s="91" t="s">
        <v>1989</v>
      </c>
      <c r="C1373" s="103" t="s">
        <v>15</v>
      </c>
      <c r="D1373" s="113">
        <v>165</v>
      </c>
      <c r="E1373" s="60"/>
      <c r="F1373" s="32">
        <f t="shared" si="21"/>
        <v>0</v>
      </c>
    </row>
    <row r="1374" spans="1:6" ht="15.75" customHeight="1">
      <c r="A1374">
        <v>1351</v>
      </c>
      <c r="B1374" s="91" t="s">
        <v>2397</v>
      </c>
      <c r="C1374" s="103" t="s">
        <v>15</v>
      </c>
      <c r="D1374" s="113">
        <v>81</v>
      </c>
      <c r="E1374" s="60"/>
      <c r="F1374" s="32">
        <f t="shared" si="21"/>
        <v>0</v>
      </c>
    </row>
    <row r="1375" spans="1:6" ht="15.75" customHeight="1">
      <c r="A1375">
        <v>1352</v>
      </c>
      <c r="B1375" s="91" t="s">
        <v>2398</v>
      </c>
      <c r="C1375" s="103" t="s">
        <v>15</v>
      </c>
      <c r="D1375" s="113">
        <v>168</v>
      </c>
      <c r="E1375" s="60"/>
      <c r="F1375" s="32">
        <f t="shared" si="21"/>
        <v>0</v>
      </c>
    </row>
    <row r="1376" spans="1:6" ht="15.75" customHeight="1">
      <c r="A1376">
        <v>1353</v>
      </c>
      <c r="B1376" s="91" t="s">
        <v>807</v>
      </c>
      <c r="C1376" s="103" t="s">
        <v>15</v>
      </c>
      <c r="D1376" s="113">
        <v>117</v>
      </c>
      <c r="E1376" s="60"/>
      <c r="F1376" s="32">
        <f t="shared" si="21"/>
        <v>0</v>
      </c>
    </row>
    <row r="1377" spans="1:6" ht="15.75" customHeight="1">
      <c r="A1377">
        <v>1354</v>
      </c>
      <c r="B1377" s="91" t="s">
        <v>2399</v>
      </c>
      <c r="C1377" s="103" t="s">
        <v>15</v>
      </c>
      <c r="D1377" s="113">
        <v>53</v>
      </c>
      <c r="E1377" s="60"/>
      <c r="F1377" s="32">
        <f t="shared" si="21"/>
        <v>0</v>
      </c>
    </row>
    <row r="1378" spans="1:6" ht="15.75" customHeight="1">
      <c r="A1378">
        <v>1355</v>
      </c>
      <c r="B1378" s="91" t="s">
        <v>2400</v>
      </c>
      <c r="C1378" s="103" t="s">
        <v>15</v>
      </c>
      <c r="D1378" s="113">
        <v>168</v>
      </c>
      <c r="E1378" s="60"/>
      <c r="F1378" s="32">
        <f t="shared" si="21"/>
        <v>0</v>
      </c>
    </row>
    <row r="1379" spans="1:6" ht="15.75" customHeight="1">
      <c r="A1379">
        <v>1356</v>
      </c>
      <c r="B1379" s="91" t="s">
        <v>956</v>
      </c>
      <c r="C1379" s="103" t="s">
        <v>15</v>
      </c>
      <c r="D1379" s="113">
        <v>122</v>
      </c>
      <c r="E1379" s="60"/>
      <c r="F1379" s="32">
        <f t="shared" si="21"/>
        <v>0</v>
      </c>
    </row>
    <row r="1380" spans="1:6" ht="15.75" customHeight="1">
      <c r="A1380">
        <v>1357</v>
      </c>
      <c r="B1380" s="91" t="s">
        <v>1392</v>
      </c>
      <c r="C1380" s="103" t="s">
        <v>15</v>
      </c>
      <c r="D1380" s="113">
        <v>103</v>
      </c>
      <c r="E1380" s="60"/>
      <c r="F1380" s="32">
        <f t="shared" si="21"/>
        <v>0</v>
      </c>
    </row>
    <row r="1381" spans="1:6" ht="15.75" customHeight="1">
      <c r="A1381">
        <v>1358</v>
      </c>
      <c r="B1381" s="91" t="s">
        <v>1990</v>
      </c>
      <c r="C1381" s="103" t="s">
        <v>15</v>
      </c>
      <c r="D1381" s="113">
        <v>59</v>
      </c>
      <c r="E1381" s="60"/>
      <c r="F1381" s="32">
        <f t="shared" si="21"/>
        <v>0</v>
      </c>
    </row>
    <row r="1382" spans="1:6" ht="15.75" customHeight="1">
      <c r="A1382">
        <v>1359</v>
      </c>
      <c r="B1382" s="91" t="s">
        <v>808</v>
      </c>
      <c r="C1382" s="103" t="s">
        <v>15</v>
      </c>
      <c r="D1382" s="113">
        <v>354</v>
      </c>
      <c r="E1382" s="60"/>
      <c r="F1382" s="32">
        <f t="shared" si="21"/>
        <v>0</v>
      </c>
    </row>
    <row r="1383" spans="1:6" ht="15.75" customHeight="1">
      <c r="A1383">
        <v>1360</v>
      </c>
      <c r="B1383" s="91" t="s">
        <v>1991</v>
      </c>
      <c r="C1383" s="103" t="s">
        <v>15</v>
      </c>
      <c r="D1383" s="113">
        <v>336</v>
      </c>
      <c r="E1383" s="60"/>
      <c r="F1383" s="32">
        <f t="shared" si="21"/>
        <v>0</v>
      </c>
    </row>
    <row r="1384" spans="1:6" ht="15.75" customHeight="1">
      <c r="A1384">
        <v>1361</v>
      </c>
      <c r="B1384" s="91" t="s">
        <v>2401</v>
      </c>
      <c r="C1384" s="103" t="s">
        <v>15</v>
      </c>
      <c r="D1384" s="113">
        <v>215</v>
      </c>
      <c r="E1384" s="60"/>
      <c r="F1384" s="32">
        <f t="shared" si="21"/>
        <v>0</v>
      </c>
    </row>
    <row r="1385" spans="1:6" ht="15.75" customHeight="1">
      <c r="A1385">
        <v>1362</v>
      </c>
      <c r="B1385" s="91" t="s">
        <v>2402</v>
      </c>
      <c r="C1385" s="103" t="s">
        <v>15</v>
      </c>
      <c r="D1385" s="113">
        <v>215</v>
      </c>
      <c r="E1385" s="60"/>
      <c r="F1385" s="32">
        <f t="shared" si="21"/>
        <v>0</v>
      </c>
    </row>
    <row r="1386" spans="1:6" ht="15.75" customHeight="1">
      <c r="A1386">
        <v>1363</v>
      </c>
      <c r="B1386" s="91" t="s">
        <v>2403</v>
      </c>
      <c r="C1386" s="103" t="s">
        <v>15</v>
      </c>
      <c r="D1386" s="113">
        <v>215</v>
      </c>
      <c r="E1386" s="60"/>
      <c r="F1386" s="32">
        <f t="shared" si="21"/>
        <v>0</v>
      </c>
    </row>
    <row r="1387" spans="1:6" ht="15.75" customHeight="1">
      <c r="A1387">
        <v>1364</v>
      </c>
      <c r="B1387" s="91" t="s">
        <v>2404</v>
      </c>
      <c r="C1387" s="103" t="s">
        <v>15</v>
      </c>
      <c r="D1387" s="113">
        <v>215</v>
      </c>
      <c r="E1387" s="60"/>
      <c r="F1387" s="32">
        <f t="shared" si="21"/>
        <v>0</v>
      </c>
    </row>
    <row r="1388" spans="1:6" ht="15.75" customHeight="1">
      <c r="A1388">
        <v>1365</v>
      </c>
      <c r="B1388" s="91" t="s">
        <v>1992</v>
      </c>
      <c r="C1388" s="103" t="s">
        <v>15</v>
      </c>
      <c r="D1388" s="113">
        <v>211</v>
      </c>
      <c r="E1388" s="60"/>
      <c r="F1388" s="32">
        <f t="shared" si="21"/>
        <v>0</v>
      </c>
    </row>
    <row r="1389" spans="1:6" ht="15.75" customHeight="1">
      <c r="A1389">
        <v>1366</v>
      </c>
      <c r="B1389" s="91" t="s">
        <v>2405</v>
      </c>
      <c r="C1389" s="103" t="s">
        <v>15</v>
      </c>
      <c r="D1389" s="113">
        <v>215</v>
      </c>
      <c r="E1389" s="60"/>
      <c r="F1389" s="32">
        <f t="shared" si="21"/>
        <v>0</v>
      </c>
    </row>
    <row r="1390" spans="1:6" ht="15.75" customHeight="1">
      <c r="A1390">
        <v>1367</v>
      </c>
      <c r="B1390" s="91" t="s">
        <v>1755</v>
      </c>
      <c r="C1390" s="103" t="s">
        <v>15</v>
      </c>
      <c r="D1390" s="113">
        <v>219</v>
      </c>
      <c r="E1390" s="60"/>
      <c r="F1390" s="32">
        <f t="shared" si="21"/>
        <v>0</v>
      </c>
    </row>
    <row r="1391" spans="1:6" ht="15.75" customHeight="1">
      <c r="A1391">
        <v>1368</v>
      </c>
      <c r="B1391" s="91" t="s">
        <v>1993</v>
      </c>
      <c r="C1391" s="103" t="s">
        <v>15</v>
      </c>
      <c r="D1391" s="113">
        <v>211</v>
      </c>
      <c r="E1391" s="60"/>
      <c r="F1391" s="32">
        <f t="shared" si="21"/>
        <v>0</v>
      </c>
    </row>
    <row r="1392" spans="1:6" ht="15.75" customHeight="1">
      <c r="A1392">
        <v>1369</v>
      </c>
      <c r="B1392" s="91" t="s">
        <v>2406</v>
      </c>
      <c r="C1392" s="103" t="s">
        <v>15</v>
      </c>
      <c r="D1392" s="113">
        <v>215</v>
      </c>
      <c r="E1392" s="60"/>
      <c r="F1392" s="32">
        <f t="shared" si="21"/>
        <v>0</v>
      </c>
    </row>
    <row r="1393" spans="1:6" ht="15.75" customHeight="1">
      <c r="A1393">
        <v>1370</v>
      </c>
      <c r="B1393" s="91" t="s">
        <v>1994</v>
      </c>
      <c r="C1393" s="103" t="s">
        <v>15</v>
      </c>
      <c r="D1393" s="113">
        <v>188</v>
      </c>
      <c r="E1393" s="60"/>
      <c r="F1393" s="32">
        <f t="shared" si="21"/>
        <v>0</v>
      </c>
    </row>
    <row r="1394" spans="1:6" ht="15.75" customHeight="1">
      <c r="A1394">
        <v>1371</v>
      </c>
      <c r="B1394" s="91" t="s">
        <v>1995</v>
      </c>
      <c r="C1394" s="103" t="s">
        <v>15</v>
      </c>
      <c r="D1394" s="113">
        <v>188</v>
      </c>
      <c r="E1394" s="60"/>
      <c r="F1394" s="32">
        <f t="shared" si="21"/>
        <v>0</v>
      </c>
    </row>
    <row r="1395" spans="1:6" ht="15.75" customHeight="1">
      <c r="A1395">
        <v>1372</v>
      </c>
      <c r="B1395" s="91" t="s">
        <v>1996</v>
      </c>
      <c r="C1395" s="103" t="s">
        <v>15</v>
      </c>
      <c r="D1395" s="113">
        <v>188</v>
      </c>
      <c r="E1395" s="60"/>
      <c r="F1395" s="32">
        <f t="shared" si="21"/>
        <v>0</v>
      </c>
    </row>
    <row r="1396" spans="1:6" ht="15.75" customHeight="1">
      <c r="A1396">
        <v>1373</v>
      </c>
      <c r="B1396" s="91" t="s">
        <v>1997</v>
      </c>
      <c r="C1396" s="103" t="s">
        <v>15</v>
      </c>
      <c r="D1396" s="113">
        <v>188</v>
      </c>
      <c r="E1396" s="60"/>
      <c r="F1396" s="32">
        <f t="shared" si="21"/>
        <v>0</v>
      </c>
    </row>
    <row r="1397" spans="1:6" ht="15.75" customHeight="1">
      <c r="A1397">
        <v>1374</v>
      </c>
      <c r="B1397" s="91" t="s">
        <v>1998</v>
      </c>
      <c r="C1397" s="103" t="s">
        <v>15</v>
      </c>
      <c r="D1397" s="113">
        <v>188</v>
      </c>
      <c r="E1397" s="60"/>
      <c r="F1397" s="32">
        <f t="shared" si="21"/>
        <v>0</v>
      </c>
    </row>
    <row r="1398" spans="1:6" ht="15.75" customHeight="1">
      <c r="A1398">
        <v>1375</v>
      </c>
      <c r="B1398" s="91" t="s">
        <v>1999</v>
      </c>
      <c r="C1398" s="103" t="s">
        <v>15</v>
      </c>
      <c r="D1398" s="113">
        <v>80</v>
      </c>
      <c r="E1398" s="60"/>
      <c r="F1398" s="32">
        <f t="shared" si="21"/>
        <v>0</v>
      </c>
    </row>
    <row r="1399" spans="1:6" ht="15.75" customHeight="1">
      <c r="A1399">
        <v>1376</v>
      </c>
      <c r="B1399" s="91" t="s">
        <v>2407</v>
      </c>
      <c r="C1399" s="103" t="s">
        <v>15</v>
      </c>
      <c r="D1399" s="113">
        <v>81</v>
      </c>
      <c r="E1399" s="60"/>
      <c r="F1399" s="32">
        <f t="shared" si="21"/>
        <v>0</v>
      </c>
    </row>
    <row r="1400" spans="1:6" ht="15.75" customHeight="1">
      <c r="A1400">
        <v>1377</v>
      </c>
      <c r="B1400" s="91" t="s">
        <v>2831</v>
      </c>
      <c r="C1400" s="103" t="s">
        <v>15</v>
      </c>
      <c r="D1400" s="113">
        <v>120</v>
      </c>
      <c r="E1400" s="60"/>
      <c r="F1400" s="32">
        <f t="shared" si="21"/>
        <v>0</v>
      </c>
    </row>
    <row r="1401" spans="1:6" ht="15.75" customHeight="1">
      <c r="A1401">
        <v>1378</v>
      </c>
      <c r="B1401" s="91" t="s">
        <v>2408</v>
      </c>
      <c r="C1401" s="103" t="s">
        <v>15</v>
      </c>
      <c r="D1401" s="113">
        <v>197</v>
      </c>
      <c r="E1401" s="60"/>
      <c r="F1401" s="32">
        <f t="shared" si="21"/>
        <v>0</v>
      </c>
    </row>
    <row r="1402" spans="1:6" ht="15.75" customHeight="1">
      <c r="A1402">
        <v>1379</v>
      </c>
      <c r="B1402" s="91" t="s">
        <v>2409</v>
      </c>
      <c r="C1402" s="103" t="s">
        <v>15</v>
      </c>
      <c r="D1402" s="113">
        <v>197</v>
      </c>
      <c r="E1402" s="60"/>
      <c r="F1402" s="32">
        <f t="shared" si="21"/>
        <v>0</v>
      </c>
    </row>
    <row r="1403" spans="1:6" ht="15.75" customHeight="1">
      <c r="A1403">
        <v>1380</v>
      </c>
      <c r="B1403" s="91" t="s">
        <v>2410</v>
      </c>
      <c r="C1403" s="103" t="s">
        <v>15</v>
      </c>
      <c r="D1403" s="113">
        <v>93</v>
      </c>
      <c r="E1403" s="60"/>
      <c r="F1403" s="32">
        <f t="shared" si="21"/>
        <v>0</v>
      </c>
    </row>
    <row r="1404" spans="1:6" ht="15.75" customHeight="1">
      <c r="A1404">
        <v>1381</v>
      </c>
      <c r="B1404" s="91" t="s">
        <v>1393</v>
      </c>
      <c r="C1404" s="103" t="s">
        <v>15</v>
      </c>
      <c r="D1404" s="113">
        <v>101</v>
      </c>
      <c r="E1404" s="60"/>
      <c r="F1404" s="32">
        <f t="shared" si="21"/>
        <v>0</v>
      </c>
    </row>
    <row r="1405" spans="1:6" ht="15.75" customHeight="1">
      <c r="A1405">
        <v>1382</v>
      </c>
      <c r="B1405" s="91" t="s">
        <v>2832</v>
      </c>
      <c r="C1405" s="103" t="s">
        <v>15</v>
      </c>
      <c r="D1405" s="113">
        <v>188</v>
      </c>
      <c r="E1405" s="60"/>
      <c r="F1405" s="32">
        <f t="shared" si="21"/>
        <v>0</v>
      </c>
    </row>
    <row r="1406" spans="1:6" ht="15.75" customHeight="1">
      <c r="A1406">
        <v>1383</v>
      </c>
      <c r="B1406" s="91" t="s">
        <v>2000</v>
      </c>
      <c r="C1406" s="103" t="s">
        <v>15</v>
      </c>
      <c r="D1406" s="113">
        <v>88</v>
      </c>
      <c r="E1406" s="60"/>
      <c r="F1406" s="32">
        <f t="shared" si="21"/>
        <v>0</v>
      </c>
    </row>
    <row r="1407" spans="1:6" ht="15.75" customHeight="1">
      <c r="A1407">
        <v>1384</v>
      </c>
      <c r="B1407" s="91" t="s">
        <v>301</v>
      </c>
      <c r="C1407" s="103" t="s">
        <v>15</v>
      </c>
      <c r="D1407" s="113">
        <v>124</v>
      </c>
      <c r="E1407" s="60"/>
      <c r="F1407" s="32">
        <f t="shared" si="21"/>
        <v>0</v>
      </c>
    </row>
    <row r="1408" spans="1:6" ht="15.75" customHeight="1">
      <c r="A1408">
        <v>1385</v>
      </c>
      <c r="B1408" s="91" t="s">
        <v>2001</v>
      </c>
      <c r="C1408" s="103" t="s">
        <v>15</v>
      </c>
      <c r="D1408" s="113">
        <v>80</v>
      </c>
      <c r="E1408" s="60"/>
      <c r="F1408" s="32">
        <f t="shared" si="21"/>
        <v>0</v>
      </c>
    </row>
    <row r="1409" spans="1:6" ht="15.75" customHeight="1">
      <c r="A1409">
        <v>1386</v>
      </c>
      <c r="B1409" s="91" t="s">
        <v>2002</v>
      </c>
      <c r="C1409" s="103" t="s">
        <v>15</v>
      </c>
      <c r="D1409" s="113">
        <v>85</v>
      </c>
      <c r="E1409" s="60"/>
      <c r="F1409" s="32">
        <f t="shared" si="21"/>
        <v>0</v>
      </c>
    </row>
    <row r="1410" spans="1:6" ht="15.75" customHeight="1">
      <c r="A1410">
        <v>1387</v>
      </c>
      <c r="B1410" s="91" t="s">
        <v>2411</v>
      </c>
      <c r="C1410" s="103" t="s">
        <v>15</v>
      </c>
      <c r="D1410" s="113">
        <v>162</v>
      </c>
      <c r="E1410" s="60"/>
      <c r="F1410" s="32">
        <f t="shared" si="21"/>
        <v>0</v>
      </c>
    </row>
    <row r="1411" spans="1:6" ht="15.75" customHeight="1">
      <c r="A1411">
        <v>1388</v>
      </c>
      <c r="B1411" s="91" t="s">
        <v>124</v>
      </c>
      <c r="C1411" s="103" t="s">
        <v>15</v>
      </c>
      <c r="D1411" s="113">
        <v>117</v>
      </c>
      <c r="E1411" s="60"/>
      <c r="F1411" s="32">
        <f t="shared" si="21"/>
        <v>0</v>
      </c>
    </row>
    <row r="1412" spans="1:6" ht="15.75" customHeight="1">
      <c r="A1412">
        <v>1389</v>
      </c>
      <c r="B1412" s="91" t="s">
        <v>957</v>
      </c>
      <c r="C1412" s="103" t="s">
        <v>15</v>
      </c>
      <c r="D1412" s="113">
        <v>116</v>
      </c>
      <c r="E1412" s="60"/>
      <c r="F1412" s="32">
        <f t="shared" si="21"/>
        <v>0</v>
      </c>
    </row>
    <row r="1413" spans="1:6" ht="15.75" customHeight="1">
      <c r="A1413">
        <v>1390</v>
      </c>
      <c r="B1413" s="91" t="s">
        <v>1818</v>
      </c>
      <c r="C1413" s="103" t="s">
        <v>15</v>
      </c>
      <c r="D1413" s="113">
        <v>116</v>
      </c>
      <c r="E1413" s="60"/>
      <c r="F1413" s="32">
        <f t="shared" si="21"/>
        <v>0</v>
      </c>
    </row>
    <row r="1414" spans="1:6" ht="15.75" customHeight="1">
      <c r="A1414">
        <v>1391</v>
      </c>
      <c r="B1414" s="91" t="s">
        <v>1683</v>
      </c>
      <c r="C1414" s="103" t="s">
        <v>15</v>
      </c>
      <c r="D1414" s="113">
        <v>114</v>
      </c>
      <c r="E1414" s="60"/>
      <c r="F1414" s="32">
        <f t="shared" si="21"/>
        <v>0</v>
      </c>
    </row>
    <row r="1415" spans="1:6" ht="15.75" customHeight="1">
      <c r="A1415">
        <v>1392</v>
      </c>
      <c r="B1415" s="91" t="s">
        <v>809</v>
      </c>
      <c r="C1415" s="103" t="s">
        <v>15</v>
      </c>
      <c r="D1415" s="113">
        <v>117</v>
      </c>
      <c r="E1415" s="60"/>
      <c r="F1415" s="32">
        <f t="shared" si="21"/>
        <v>0</v>
      </c>
    </row>
    <row r="1416" spans="1:6" ht="15.75" customHeight="1">
      <c r="A1416">
        <v>1393</v>
      </c>
      <c r="B1416" s="91" t="s">
        <v>2003</v>
      </c>
      <c r="C1416" s="103" t="s">
        <v>15</v>
      </c>
      <c r="D1416" s="113">
        <v>165</v>
      </c>
      <c r="E1416" s="60"/>
      <c r="F1416" s="32">
        <f t="shared" si="21"/>
        <v>0</v>
      </c>
    </row>
    <row r="1417" spans="1:6" ht="15.75" customHeight="1">
      <c r="A1417">
        <v>1394</v>
      </c>
      <c r="B1417" s="91" t="s">
        <v>1756</v>
      </c>
      <c r="C1417" s="103" t="s">
        <v>15</v>
      </c>
      <c r="D1417" s="113">
        <v>100</v>
      </c>
      <c r="E1417" s="60"/>
      <c r="F1417" s="32">
        <f t="shared" si="21"/>
        <v>0</v>
      </c>
    </row>
    <row r="1418" spans="1:6" ht="15.75" customHeight="1">
      <c r="A1418">
        <v>1395</v>
      </c>
      <c r="B1418" s="91" t="s">
        <v>2004</v>
      </c>
      <c r="C1418" s="103" t="s">
        <v>15</v>
      </c>
      <c r="D1418" s="113">
        <v>85</v>
      </c>
      <c r="E1418" s="60"/>
      <c r="F1418" s="32">
        <f t="shared" si="21"/>
        <v>0</v>
      </c>
    </row>
    <row r="1419" spans="1:6" ht="15.75" customHeight="1">
      <c r="A1419">
        <v>1396</v>
      </c>
      <c r="B1419" s="91" t="s">
        <v>958</v>
      </c>
      <c r="C1419" s="103" t="s">
        <v>15</v>
      </c>
      <c r="D1419" s="113">
        <v>104</v>
      </c>
      <c r="E1419" s="60"/>
      <c r="F1419" s="32">
        <f t="shared" si="21"/>
        <v>0</v>
      </c>
    </row>
    <row r="1420" spans="1:6" ht="15.75" customHeight="1">
      <c r="A1420">
        <v>1397</v>
      </c>
      <c r="B1420" s="91" t="s">
        <v>2412</v>
      </c>
      <c r="C1420" s="103" t="s">
        <v>15</v>
      </c>
      <c r="D1420" s="113">
        <v>87</v>
      </c>
      <c r="E1420" s="60"/>
      <c r="F1420" s="32">
        <f t="shared" si="21"/>
        <v>0</v>
      </c>
    </row>
    <row r="1421" spans="1:6" ht="15.75" customHeight="1">
      <c r="A1421">
        <v>1398</v>
      </c>
      <c r="B1421" s="91" t="s">
        <v>2413</v>
      </c>
      <c r="C1421" s="103" t="s">
        <v>15</v>
      </c>
      <c r="D1421" s="113">
        <v>191</v>
      </c>
      <c r="E1421" s="60"/>
      <c r="F1421" s="32">
        <f t="shared" si="21"/>
        <v>0</v>
      </c>
    </row>
    <row r="1422" spans="1:6" ht="15.75" customHeight="1">
      <c r="A1422">
        <v>1399</v>
      </c>
      <c r="B1422" s="91" t="s">
        <v>2833</v>
      </c>
      <c r="C1422" s="103" t="s">
        <v>15</v>
      </c>
      <c r="D1422" s="113">
        <v>195</v>
      </c>
      <c r="E1422" s="60"/>
      <c r="F1422" s="32">
        <f t="shared" si="21"/>
        <v>0</v>
      </c>
    </row>
    <row r="1423" spans="1:6" ht="15.75" customHeight="1">
      <c r="A1423">
        <v>1400</v>
      </c>
      <c r="B1423" s="91" t="s">
        <v>2414</v>
      </c>
      <c r="C1423" s="103" t="s">
        <v>15</v>
      </c>
      <c r="D1423" s="113">
        <v>195</v>
      </c>
      <c r="E1423" s="60"/>
      <c r="F1423" s="32">
        <f t="shared" si="21"/>
        <v>0</v>
      </c>
    </row>
    <row r="1424" spans="1:6" ht="15.75" customHeight="1">
      <c r="A1424">
        <v>1401</v>
      </c>
      <c r="B1424" s="91" t="s">
        <v>2415</v>
      </c>
      <c r="C1424" s="103" t="s">
        <v>15</v>
      </c>
      <c r="D1424" s="113">
        <v>191</v>
      </c>
      <c r="E1424" s="60"/>
      <c r="F1424" s="32">
        <f t="shared" si="21"/>
        <v>0</v>
      </c>
    </row>
    <row r="1425" spans="1:6" ht="15.75" customHeight="1">
      <c r="A1425">
        <v>1402</v>
      </c>
      <c r="B1425" s="91" t="s">
        <v>1394</v>
      </c>
      <c r="C1425" s="103" t="s">
        <v>15</v>
      </c>
      <c r="D1425" s="113">
        <v>195</v>
      </c>
      <c r="E1425" s="60"/>
      <c r="F1425" s="32">
        <f t="shared" si="21"/>
        <v>0</v>
      </c>
    </row>
    <row r="1426" spans="1:6" ht="15.75" customHeight="1">
      <c r="A1426">
        <v>1403</v>
      </c>
      <c r="B1426" s="91" t="s">
        <v>2416</v>
      </c>
      <c r="C1426" s="103" t="s">
        <v>15</v>
      </c>
      <c r="D1426" s="113">
        <v>191</v>
      </c>
      <c r="E1426" s="60"/>
      <c r="F1426" s="32">
        <f t="shared" si="21"/>
        <v>0</v>
      </c>
    </row>
    <row r="1427" spans="1:6" ht="15.75" customHeight="1">
      <c r="A1427">
        <v>1404</v>
      </c>
      <c r="B1427" s="91" t="s">
        <v>2417</v>
      </c>
      <c r="C1427" s="103" t="s">
        <v>15</v>
      </c>
      <c r="D1427" s="113">
        <v>191</v>
      </c>
      <c r="E1427" s="60"/>
      <c r="F1427" s="32">
        <f t="shared" si="21"/>
        <v>0</v>
      </c>
    </row>
    <row r="1428" spans="1:6" ht="15.75" customHeight="1">
      <c r="A1428">
        <v>1405</v>
      </c>
      <c r="B1428" s="91" t="s">
        <v>2418</v>
      </c>
      <c r="C1428" s="103" t="s">
        <v>15</v>
      </c>
      <c r="D1428" s="113">
        <v>93</v>
      </c>
      <c r="E1428" s="60"/>
      <c r="F1428" s="32">
        <f t="shared" si="21"/>
        <v>0</v>
      </c>
    </row>
    <row r="1429" spans="1:6" ht="15.75" customHeight="1">
      <c r="A1429">
        <v>1406</v>
      </c>
      <c r="B1429" s="91" t="s">
        <v>2005</v>
      </c>
      <c r="C1429" s="103" t="s">
        <v>15</v>
      </c>
      <c r="D1429" s="113">
        <v>85</v>
      </c>
      <c r="E1429" s="60"/>
      <c r="F1429" s="32">
        <f t="shared" si="21"/>
        <v>0</v>
      </c>
    </row>
    <row r="1430" spans="1:6" ht="15.75" customHeight="1">
      <c r="A1430">
        <v>1407</v>
      </c>
      <c r="B1430" s="91" t="s">
        <v>2751</v>
      </c>
      <c r="C1430" s="103" t="s">
        <v>15</v>
      </c>
      <c r="D1430" s="113">
        <v>52</v>
      </c>
      <c r="E1430" s="60"/>
      <c r="F1430" s="32">
        <f t="shared" si="21"/>
        <v>0</v>
      </c>
    </row>
    <row r="1431" spans="1:6" ht="15.75" customHeight="1">
      <c r="A1431">
        <v>1408</v>
      </c>
      <c r="B1431" s="91" t="s">
        <v>2752</v>
      </c>
      <c r="C1431" s="103" t="s">
        <v>15</v>
      </c>
      <c r="D1431" s="113">
        <v>52</v>
      </c>
      <c r="E1431" s="60"/>
      <c r="F1431" s="32">
        <f t="shared" si="21"/>
        <v>0</v>
      </c>
    </row>
    <row r="1432" spans="1:6" ht="15.75" customHeight="1">
      <c r="A1432">
        <v>1409</v>
      </c>
      <c r="B1432" s="91" t="s">
        <v>2419</v>
      </c>
      <c r="C1432" s="103" t="s">
        <v>15</v>
      </c>
      <c r="D1432" s="113">
        <v>93</v>
      </c>
      <c r="E1432" s="60"/>
      <c r="F1432" s="32">
        <f aca="true" t="shared" si="22" ref="F1432:F1495">D1432*E1432</f>
        <v>0</v>
      </c>
    </row>
    <row r="1433" spans="1:6" ht="15.75" customHeight="1">
      <c r="A1433">
        <v>1410</v>
      </c>
      <c r="B1433" s="91" t="s">
        <v>810</v>
      </c>
      <c r="C1433" s="103" t="s">
        <v>15</v>
      </c>
      <c r="D1433" s="113">
        <v>90</v>
      </c>
      <c r="E1433" s="60"/>
      <c r="F1433" s="32">
        <f t="shared" si="22"/>
        <v>0</v>
      </c>
    </row>
    <row r="1434" spans="1:6" ht="15.75" customHeight="1">
      <c r="A1434">
        <v>1411</v>
      </c>
      <c r="B1434" s="91" t="s">
        <v>2006</v>
      </c>
      <c r="C1434" s="103" t="s">
        <v>15</v>
      </c>
      <c r="D1434" s="113">
        <v>165</v>
      </c>
      <c r="E1434" s="60"/>
      <c r="F1434" s="32">
        <f t="shared" si="22"/>
        <v>0</v>
      </c>
    </row>
    <row r="1435" spans="1:6" ht="15.75" customHeight="1">
      <c r="A1435">
        <v>1412</v>
      </c>
      <c r="B1435" s="91" t="s">
        <v>2420</v>
      </c>
      <c r="C1435" s="103" t="s">
        <v>15</v>
      </c>
      <c r="D1435" s="113">
        <v>168</v>
      </c>
      <c r="E1435" s="60"/>
      <c r="F1435" s="32">
        <f t="shared" si="22"/>
        <v>0</v>
      </c>
    </row>
    <row r="1436" spans="1:6" ht="15.75" customHeight="1">
      <c r="A1436">
        <v>1413</v>
      </c>
      <c r="B1436" s="91" t="s">
        <v>2421</v>
      </c>
      <c r="C1436" s="103" t="s">
        <v>15</v>
      </c>
      <c r="D1436" s="113">
        <v>168</v>
      </c>
      <c r="E1436" s="60"/>
      <c r="F1436" s="32">
        <f t="shared" si="22"/>
        <v>0</v>
      </c>
    </row>
    <row r="1437" spans="1:6" ht="15.75" customHeight="1">
      <c r="A1437">
        <v>1414</v>
      </c>
      <c r="B1437" s="91" t="s">
        <v>811</v>
      </c>
      <c r="C1437" s="103" t="s">
        <v>15</v>
      </c>
      <c r="D1437" s="113">
        <v>116</v>
      </c>
      <c r="E1437" s="60"/>
      <c r="F1437" s="32">
        <f t="shared" si="22"/>
        <v>0</v>
      </c>
    </row>
    <row r="1438" spans="1:6" ht="15.75" customHeight="1">
      <c r="A1438">
        <v>1415</v>
      </c>
      <c r="B1438" s="91" t="s">
        <v>2753</v>
      </c>
      <c r="C1438" s="103" t="s">
        <v>15</v>
      </c>
      <c r="D1438" s="113">
        <v>131</v>
      </c>
      <c r="E1438" s="60"/>
      <c r="F1438" s="32">
        <f t="shared" si="22"/>
        <v>0</v>
      </c>
    </row>
    <row r="1439" spans="1:6" ht="15.75" customHeight="1">
      <c r="A1439">
        <v>1416</v>
      </c>
      <c r="B1439" s="91" t="s">
        <v>2007</v>
      </c>
      <c r="C1439" s="103" t="s">
        <v>15</v>
      </c>
      <c r="D1439" s="113">
        <v>131</v>
      </c>
      <c r="E1439" s="60"/>
      <c r="F1439" s="32">
        <f t="shared" si="22"/>
        <v>0</v>
      </c>
    </row>
    <row r="1440" spans="1:6" ht="15.75" customHeight="1">
      <c r="A1440">
        <v>1417</v>
      </c>
      <c r="B1440" s="91" t="s">
        <v>2422</v>
      </c>
      <c r="C1440" s="103" t="s">
        <v>15</v>
      </c>
      <c r="D1440" s="113">
        <v>131</v>
      </c>
      <c r="E1440" s="60"/>
      <c r="F1440" s="32">
        <f t="shared" si="22"/>
        <v>0</v>
      </c>
    </row>
    <row r="1441" spans="1:6" ht="15.75" customHeight="1">
      <c r="A1441">
        <v>1418</v>
      </c>
      <c r="B1441" s="91" t="s">
        <v>2423</v>
      </c>
      <c r="C1441" s="103" t="s">
        <v>15</v>
      </c>
      <c r="D1441" s="113">
        <v>110</v>
      </c>
      <c r="E1441" s="60"/>
      <c r="F1441" s="32">
        <f t="shared" si="22"/>
        <v>0</v>
      </c>
    </row>
    <row r="1442" spans="1:6" ht="15.75" customHeight="1">
      <c r="A1442">
        <v>1419</v>
      </c>
      <c r="B1442" s="91" t="s">
        <v>2424</v>
      </c>
      <c r="C1442" s="103" t="s">
        <v>15</v>
      </c>
      <c r="D1442" s="113">
        <v>64</v>
      </c>
      <c r="E1442" s="60"/>
      <c r="F1442" s="32">
        <f t="shared" si="22"/>
        <v>0</v>
      </c>
    </row>
    <row r="1443" spans="1:6" ht="15.75" customHeight="1">
      <c r="A1443">
        <v>1420</v>
      </c>
      <c r="B1443" s="91" t="s">
        <v>2425</v>
      </c>
      <c r="C1443" s="103" t="s">
        <v>15</v>
      </c>
      <c r="D1443" s="113">
        <v>168</v>
      </c>
      <c r="E1443" s="60"/>
      <c r="F1443" s="32">
        <f t="shared" si="22"/>
        <v>0</v>
      </c>
    </row>
    <row r="1444" spans="1:6" ht="15.75" customHeight="1">
      <c r="A1444">
        <v>1421</v>
      </c>
      <c r="B1444" s="91" t="s">
        <v>2426</v>
      </c>
      <c r="C1444" s="103" t="s">
        <v>15</v>
      </c>
      <c r="D1444" s="113">
        <v>53</v>
      </c>
      <c r="E1444" s="60"/>
      <c r="F1444" s="32">
        <f t="shared" si="22"/>
        <v>0</v>
      </c>
    </row>
    <row r="1445" spans="1:6" ht="15.75" customHeight="1">
      <c r="A1445">
        <v>1422</v>
      </c>
      <c r="B1445" s="91" t="s">
        <v>2427</v>
      </c>
      <c r="C1445" s="103" t="s">
        <v>15</v>
      </c>
      <c r="D1445" s="113">
        <v>72</v>
      </c>
      <c r="E1445" s="60"/>
      <c r="F1445" s="32">
        <f t="shared" si="22"/>
        <v>0</v>
      </c>
    </row>
    <row r="1446" spans="1:6" ht="15.75" customHeight="1">
      <c r="A1446">
        <v>1423</v>
      </c>
      <c r="B1446" s="91" t="s">
        <v>2008</v>
      </c>
      <c r="C1446" s="103" t="s">
        <v>15</v>
      </c>
      <c r="D1446" s="113">
        <v>168</v>
      </c>
      <c r="E1446" s="60"/>
      <c r="F1446" s="32">
        <f t="shared" si="22"/>
        <v>0</v>
      </c>
    </row>
    <row r="1447" spans="1:6" ht="15.75" customHeight="1">
      <c r="A1447">
        <v>1424</v>
      </c>
      <c r="B1447" s="91" t="s">
        <v>2428</v>
      </c>
      <c r="C1447" s="103" t="s">
        <v>15</v>
      </c>
      <c r="D1447" s="113">
        <v>61</v>
      </c>
      <c r="E1447" s="60"/>
      <c r="F1447" s="32">
        <f t="shared" si="22"/>
        <v>0</v>
      </c>
    </row>
    <row r="1448" spans="1:6" ht="15.75" customHeight="1">
      <c r="A1448">
        <v>1425</v>
      </c>
      <c r="B1448" s="91" t="s">
        <v>2009</v>
      </c>
      <c r="C1448" s="103" t="s">
        <v>15</v>
      </c>
      <c r="D1448" s="113">
        <v>69</v>
      </c>
      <c r="E1448" s="60"/>
      <c r="F1448" s="32">
        <f t="shared" si="22"/>
        <v>0</v>
      </c>
    </row>
    <row r="1449" spans="1:6" ht="15.75" customHeight="1">
      <c r="A1449">
        <v>1426</v>
      </c>
      <c r="B1449" s="91" t="s">
        <v>2010</v>
      </c>
      <c r="C1449" s="103" t="s">
        <v>15</v>
      </c>
      <c r="D1449" s="113">
        <v>165</v>
      </c>
      <c r="E1449" s="60"/>
      <c r="F1449" s="32">
        <f t="shared" si="22"/>
        <v>0</v>
      </c>
    </row>
    <row r="1450" spans="1:6" ht="15.75" customHeight="1">
      <c r="A1450">
        <v>1427</v>
      </c>
      <c r="B1450" s="91" t="s">
        <v>2429</v>
      </c>
      <c r="C1450" s="103" t="s">
        <v>15</v>
      </c>
      <c r="D1450" s="113">
        <v>168</v>
      </c>
      <c r="E1450" s="60"/>
      <c r="F1450" s="32">
        <f t="shared" si="22"/>
        <v>0</v>
      </c>
    </row>
    <row r="1451" spans="1:6" ht="15.75" customHeight="1">
      <c r="A1451">
        <v>1428</v>
      </c>
      <c r="B1451" s="91" t="s">
        <v>812</v>
      </c>
      <c r="C1451" s="103" t="s">
        <v>15</v>
      </c>
      <c r="D1451" s="113">
        <v>120</v>
      </c>
      <c r="E1451" s="60"/>
      <c r="F1451" s="32">
        <f t="shared" si="22"/>
        <v>0</v>
      </c>
    </row>
    <row r="1452" spans="1:6" ht="15.75" customHeight="1">
      <c r="A1452">
        <v>1429</v>
      </c>
      <c r="B1452" s="91" t="s">
        <v>2011</v>
      </c>
      <c r="C1452" s="103" t="s">
        <v>15</v>
      </c>
      <c r="D1452" s="113">
        <v>165</v>
      </c>
      <c r="E1452" s="60"/>
      <c r="F1452" s="32">
        <f t="shared" si="22"/>
        <v>0</v>
      </c>
    </row>
    <row r="1453" spans="1:6" ht="15.75" customHeight="1">
      <c r="A1453">
        <v>1430</v>
      </c>
      <c r="B1453" s="91" t="s">
        <v>2012</v>
      </c>
      <c r="C1453" s="103" t="s">
        <v>15</v>
      </c>
      <c r="D1453" s="113">
        <v>165</v>
      </c>
      <c r="E1453" s="60"/>
      <c r="F1453" s="32">
        <f t="shared" si="22"/>
        <v>0</v>
      </c>
    </row>
    <row r="1454" spans="1:6" ht="15.75" customHeight="1">
      <c r="A1454">
        <v>1431</v>
      </c>
      <c r="B1454" s="91" t="s">
        <v>1395</v>
      </c>
      <c r="C1454" s="103" t="s">
        <v>15</v>
      </c>
      <c r="D1454" s="113">
        <v>114</v>
      </c>
      <c r="E1454" s="60"/>
      <c r="F1454" s="32">
        <f t="shared" si="22"/>
        <v>0</v>
      </c>
    </row>
    <row r="1455" spans="1:6" ht="15.75" customHeight="1">
      <c r="A1455">
        <v>1432</v>
      </c>
      <c r="B1455" s="91" t="s">
        <v>2430</v>
      </c>
      <c r="C1455" s="103" t="s">
        <v>15</v>
      </c>
      <c r="D1455" s="113">
        <v>145</v>
      </c>
      <c r="E1455" s="60"/>
      <c r="F1455" s="32">
        <f t="shared" si="22"/>
        <v>0</v>
      </c>
    </row>
    <row r="1456" spans="1:6" ht="15.75" customHeight="1">
      <c r="A1456">
        <v>1433</v>
      </c>
      <c r="B1456" s="91" t="s">
        <v>2431</v>
      </c>
      <c r="C1456" s="103" t="s">
        <v>15</v>
      </c>
      <c r="D1456" s="113">
        <v>168</v>
      </c>
      <c r="E1456" s="60"/>
      <c r="F1456" s="32">
        <f t="shared" si="22"/>
        <v>0</v>
      </c>
    </row>
    <row r="1457" spans="1:6" ht="15.75" customHeight="1">
      <c r="A1457">
        <v>1434</v>
      </c>
      <c r="B1457" s="91" t="s">
        <v>2013</v>
      </c>
      <c r="C1457" s="103" t="s">
        <v>15</v>
      </c>
      <c r="D1457" s="113">
        <v>60</v>
      </c>
      <c r="E1457" s="60"/>
      <c r="F1457" s="32">
        <f t="shared" si="22"/>
        <v>0</v>
      </c>
    </row>
    <row r="1458" spans="1:6" ht="15.75" customHeight="1">
      <c r="A1458">
        <v>1435</v>
      </c>
      <c r="B1458" s="91" t="s">
        <v>2014</v>
      </c>
      <c r="C1458" s="103" t="s">
        <v>15</v>
      </c>
      <c r="D1458" s="113">
        <v>80</v>
      </c>
      <c r="E1458" s="60"/>
      <c r="F1458" s="32">
        <f t="shared" si="22"/>
        <v>0</v>
      </c>
    </row>
    <row r="1459" spans="1:6" ht="15.75" customHeight="1">
      <c r="A1459">
        <v>1436</v>
      </c>
      <c r="B1459" s="91" t="s">
        <v>2432</v>
      </c>
      <c r="C1459" s="103" t="s">
        <v>15</v>
      </c>
      <c r="D1459" s="113">
        <v>168</v>
      </c>
      <c r="E1459" s="60"/>
      <c r="F1459" s="32">
        <f t="shared" si="22"/>
        <v>0</v>
      </c>
    </row>
    <row r="1460" spans="1:6" ht="15.75" customHeight="1">
      <c r="A1460">
        <v>1437</v>
      </c>
      <c r="B1460" s="91" t="s">
        <v>2015</v>
      </c>
      <c r="C1460" s="103" t="s">
        <v>15</v>
      </c>
      <c r="D1460" s="113">
        <v>97</v>
      </c>
      <c r="E1460" s="60"/>
      <c r="F1460" s="32">
        <f t="shared" si="22"/>
        <v>0</v>
      </c>
    </row>
    <row r="1461" spans="1:6" ht="15.75" customHeight="1">
      <c r="A1461">
        <v>1438</v>
      </c>
      <c r="B1461" s="91" t="s">
        <v>2433</v>
      </c>
      <c r="C1461" s="103" t="s">
        <v>15</v>
      </c>
      <c r="D1461" s="113">
        <v>116</v>
      </c>
      <c r="E1461" s="60"/>
      <c r="F1461" s="32">
        <f t="shared" si="22"/>
        <v>0</v>
      </c>
    </row>
    <row r="1462" spans="1:6" ht="15.75" customHeight="1">
      <c r="A1462">
        <v>1439</v>
      </c>
      <c r="B1462" s="91" t="s">
        <v>813</v>
      </c>
      <c r="C1462" s="103" t="s">
        <v>15</v>
      </c>
      <c r="D1462" s="113">
        <v>73</v>
      </c>
      <c r="E1462" s="60"/>
      <c r="F1462" s="32">
        <f t="shared" si="22"/>
        <v>0</v>
      </c>
    </row>
    <row r="1463" spans="1:6" ht="15.75" customHeight="1">
      <c r="A1463">
        <v>1440</v>
      </c>
      <c r="B1463" s="91" t="s">
        <v>2834</v>
      </c>
      <c r="C1463" s="103" t="s">
        <v>15</v>
      </c>
      <c r="D1463" s="113">
        <v>114</v>
      </c>
      <c r="E1463" s="60"/>
      <c r="F1463" s="32">
        <f t="shared" si="22"/>
        <v>0</v>
      </c>
    </row>
    <row r="1464" spans="1:6" ht="15.75" customHeight="1">
      <c r="A1464">
        <v>1441</v>
      </c>
      <c r="B1464" s="91" t="s">
        <v>2434</v>
      </c>
      <c r="C1464" s="103" t="s">
        <v>15</v>
      </c>
      <c r="D1464" s="113">
        <v>209</v>
      </c>
      <c r="E1464" s="60"/>
      <c r="F1464" s="32">
        <f t="shared" si="22"/>
        <v>0</v>
      </c>
    </row>
    <row r="1465" spans="1:6" ht="15.75" customHeight="1">
      <c r="A1465">
        <v>1442</v>
      </c>
      <c r="B1465" s="91" t="s">
        <v>2016</v>
      </c>
      <c r="C1465" s="103" t="s">
        <v>15</v>
      </c>
      <c r="D1465" s="113">
        <v>342</v>
      </c>
      <c r="E1465" s="60"/>
      <c r="F1465" s="32">
        <f t="shared" si="22"/>
        <v>0</v>
      </c>
    </row>
    <row r="1466" spans="1:6" ht="15.75" customHeight="1">
      <c r="A1466">
        <v>1443</v>
      </c>
      <c r="B1466" s="91" t="s">
        <v>2435</v>
      </c>
      <c r="C1466" s="103" t="s">
        <v>15</v>
      </c>
      <c r="D1466" s="113">
        <v>168</v>
      </c>
      <c r="E1466" s="60"/>
      <c r="F1466" s="32">
        <f t="shared" si="22"/>
        <v>0</v>
      </c>
    </row>
    <row r="1467" spans="1:6" ht="15.75" customHeight="1">
      <c r="A1467">
        <v>1444</v>
      </c>
      <c r="B1467" s="91" t="s">
        <v>2754</v>
      </c>
      <c r="C1467" s="103" t="s">
        <v>15</v>
      </c>
      <c r="D1467" s="113">
        <v>108</v>
      </c>
      <c r="E1467" s="60"/>
      <c r="F1467" s="32">
        <f t="shared" si="22"/>
        <v>0</v>
      </c>
    </row>
    <row r="1468" spans="1:6" ht="15.75" customHeight="1">
      <c r="A1468">
        <v>1445</v>
      </c>
      <c r="B1468" s="91" t="s">
        <v>2755</v>
      </c>
      <c r="C1468" s="103" t="s">
        <v>15</v>
      </c>
      <c r="D1468" s="113">
        <v>108</v>
      </c>
      <c r="E1468" s="60"/>
      <c r="F1468" s="32">
        <f t="shared" si="22"/>
        <v>0</v>
      </c>
    </row>
    <row r="1469" spans="1:6" ht="15.75" customHeight="1">
      <c r="A1469">
        <v>1446</v>
      </c>
      <c r="B1469" s="91" t="s">
        <v>2756</v>
      </c>
      <c r="C1469" s="103" t="s">
        <v>15</v>
      </c>
      <c r="D1469" s="113">
        <v>108</v>
      </c>
      <c r="E1469" s="60"/>
      <c r="F1469" s="32">
        <f t="shared" si="22"/>
        <v>0</v>
      </c>
    </row>
    <row r="1470" spans="1:6" ht="15.75" customHeight="1">
      <c r="A1470">
        <v>1447</v>
      </c>
      <c r="B1470" s="91" t="s">
        <v>2757</v>
      </c>
      <c r="C1470" s="103" t="s">
        <v>15</v>
      </c>
      <c r="D1470" s="113">
        <v>108</v>
      </c>
      <c r="E1470" s="60"/>
      <c r="F1470" s="32">
        <f t="shared" si="22"/>
        <v>0</v>
      </c>
    </row>
    <row r="1471" spans="1:6" ht="15.75" customHeight="1">
      <c r="A1471">
        <v>1448</v>
      </c>
      <c r="B1471" s="91" t="s">
        <v>2758</v>
      </c>
      <c r="C1471" s="103" t="s">
        <v>15</v>
      </c>
      <c r="D1471" s="113">
        <v>108</v>
      </c>
      <c r="E1471" s="60"/>
      <c r="F1471" s="32">
        <f t="shared" si="22"/>
        <v>0</v>
      </c>
    </row>
    <row r="1472" spans="1:6" ht="15.75" customHeight="1">
      <c r="A1472">
        <v>1449</v>
      </c>
      <c r="B1472" s="91" t="s">
        <v>2759</v>
      </c>
      <c r="C1472" s="103" t="s">
        <v>15</v>
      </c>
      <c r="D1472" s="113">
        <v>108</v>
      </c>
      <c r="E1472" s="60"/>
      <c r="F1472" s="32">
        <f t="shared" si="22"/>
        <v>0</v>
      </c>
    </row>
    <row r="1473" spans="1:6" ht="15.75" customHeight="1">
      <c r="A1473">
        <v>1450</v>
      </c>
      <c r="B1473" s="91" t="s">
        <v>2688</v>
      </c>
      <c r="C1473" s="103" t="s">
        <v>15</v>
      </c>
      <c r="D1473" s="113">
        <v>110</v>
      </c>
      <c r="E1473" s="60"/>
      <c r="F1473" s="32">
        <f t="shared" si="22"/>
        <v>0</v>
      </c>
    </row>
    <row r="1474" spans="1:6" ht="15.75" customHeight="1">
      <c r="A1474">
        <v>1451</v>
      </c>
      <c r="B1474" s="91" t="s">
        <v>2017</v>
      </c>
      <c r="C1474" s="103" t="s">
        <v>15</v>
      </c>
      <c r="D1474" s="113">
        <v>85</v>
      </c>
      <c r="E1474" s="60"/>
      <c r="F1474" s="32">
        <f t="shared" si="22"/>
        <v>0</v>
      </c>
    </row>
    <row r="1475" spans="1:6" ht="15.75" customHeight="1">
      <c r="A1475">
        <v>1452</v>
      </c>
      <c r="B1475" s="91" t="s">
        <v>814</v>
      </c>
      <c r="C1475" s="103" t="s">
        <v>15</v>
      </c>
      <c r="D1475" s="113">
        <v>168</v>
      </c>
      <c r="E1475" s="60"/>
      <c r="F1475" s="32">
        <f t="shared" si="22"/>
        <v>0</v>
      </c>
    </row>
    <row r="1476" spans="1:6" ht="15.75" customHeight="1">
      <c r="A1476">
        <v>1453</v>
      </c>
      <c r="B1476" s="91" t="s">
        <v>1396</v>
      </c>
      <c r="C1476" s="103" t="s">
        <v>15</v>
      </c>
      <c r="D1476" s="113">
        <v>114</v>
      </c>
      <c r="E1476" s="60"/>
      <c r="F1476" s="32">
        <f t="shared" si="22"/>
        <v>0</v>
      </c>
    </row>
    <row r="1477" spans="1:6" ht="15.75" customHeight="1">
      <c r="A1477">
        <v>1454</v>
      </c>
      <c r="B1477" s="91" t="s">
        <v>2018</v>
      </c>
      <c r="C1477" s="103" t="s">
        <v>15</v>
      </c>
      <c r="D1477" s="113">
        <v>114</v>
      </c>
      <c r="E1477" s="60"/>
      <c r="F1477" s="32">
        <f t="shared" si="22"/>
        <v>0</v>
      </c>
    </row>
    <row r="1478" spans="1:6" ht="15.75" customHeight="1">
      <c r="A1478">
        <v>1455</v>
      </c>
      <c r="B1478" s="91" t="s">
        <v>2019</v>
      </c>
      <c r="C1478" s="103" t="s">
        <v>15</v>
      </c>
      <c r="D1478" s="113">
        <v>114</v>
      </c>
      <c r="E1478" s="60"/>
      <c r="F1478" s="32">
        <f t="shared" si="22"/>
        <v>0</v>
      </c>
    </row>
    <row r="1479" spans="1:6" ht="15.75" customHeight="1">
      <c r="A1479">
        <v>1456</v>
      </c>
      <c r="B1479" s="91" t="s">
        <v>2020</v>
      </c>
      <c r="C1479" s="103" t="s">
        <v>15</v>
      </c>
      <c r="D1479" s="113">
        <v>114</v>
      </c>
      <c r="E1479" s="60"/>
      <c r="F1479" s="32">
        <f t="shared" si="22"/>
        <v>0</v>
      </c>
    </row>
    <row r="1480" spans="1:6" ht="15.75" customHeight="1">
      <c r="A1480">
        <v>1457</v>
      </c>
      <c r="B1480" s="91" t="s">
        <v>2021</v>
      </c>
      <c r="C1480" s="103" t="s">
        <v>15</v>
      </c>
      <c r="D1480" s="113">
        <v>114</v>
      </c>
      <c r="E1480" s="60"/>
      <c r="F1480" s="32">
        <f t="shared" si="22"/>
        <v>0</v>
      </c>
    </row>
    <row r="1481" spans="1:6" ht="15.75" customHeight="1">
      <c r="A1481">
        <v>1458</v>
      </c>
      <c r="B1481" s="91" t="s">
        <v>2436</v>
      </c>
      <c r="C1481" s="103" t="s">
        <v>15</v>
      </c>
      <c r="D1481" s="113">
        <v>133</v>
      </c>
      <c r="E1481" s="60"/>
      <c r="F1481" s="32">
        <f t="shared" si="22"/>
        <v>0</v>
      </c>
    </row>
    <row r="1482" spans="1:6" ht="15.75" customHeight="1">
      <c r="A1482">
        <v>1459</v>
      </c>
      <c r="B1482" s="91" t="s">
        <v>1285</v>
      </c>
      <c r="C1482" s="103" t="s">
        <v>15</v>
      </c>
      <c r="D1482" s="113">
        <v>116</v>
      </c>
      <c r="E1482" s="60"/>
      <c r="F1482" s="32">
        <f t="shared" si="22"/>
        <v>0</v>
      </c>
    </row>
    <row r="1483" spans="1:6" ht="15.75" customHeight="1">
      <c r="A1483">
        <v>1460</v>
      </c>
      <c r="B1483" s="91" t="s">
        <v>2437</v>
      </c>
      <c r="C1483" s="103" t="s">
        <v>15</v>
      </c>
      <c r="D1483" s="113">
        <v>168</v>
      </c>
      <c r="E1483" s="60"/>
      <c r="F1483" s="32">
        <f t="shared" si="22"/>
        <v>0</v>
      </c>
    </row>
    <row r="1484" spans="1:6" ht="15.75" customHeight="1">
      <c r="A1484">
        <v>1461</v>
      </c>
      <c r="B1484" s="91" t="s">
        <v>1819</v>
      </c>
      <c r="C1484" s="103" t="s">
        <v>15</v>
      </c>
      <c r="D1484" s="113">
        <v>110</v>
      </c>
      <c r="E1484" s="60"/>
      <c r="F1484" s="32">
        <f t="shared" si="22"/>
        <v>0</v>
      </c>
    </row>
    <row r="1485" spans="1:6" ht="15.75" customHeight="1">
      <c r="A1485">
        <v>1462</v>
      </c>
      <c r="B1485" s="91" t="s">
        <v>2438</v>
      </c>
      <c r="C1485" s="103" t="s">
        <v>15</v>
      </c>
      <c r="D1485" s="113">
        <v>168</v>
      </c>
      <c r="E1485" s="60"/>
      <c r="F1485" s="32">
        <f t="shared" si="22"/>
        <v>0</v>
      </c>
    </row>
    <row r="1486" spans="1:6" ht="15.75" customHeight="1">
      <c r="A1486">
        <v>1463</v>
      </c>
      <c r="B1486" s="91" t="s">
        <v>1757</v>
      </c>
      <c r="C1486" s="103" t="s">
        <v>15</v>
      </c>
      <c r="D1486" s="113">
        <v>112</v>
      </c>
      <c r="E1486" s="60"/>
      <c r="F1486" s="32">
        <f t="shared" si="22"/>
        <v>0</v>
      </c>
    </row>
    <row r="1487" spans="1:6" ht="15.75" customHeight="1">
      <c r="A1487">
        <v>1464</v>
      </c>
      <c r="B1487" s="91" t="s">
        <v>1397</v>
      </c>
      <c r="C1487" s="103" t="s">
        <v>15</v>
      </c>
      <c r="D1487" s="113">
        <v>108</v>
      </c>
      <c r="E1487" s="60"/>
      <c r="F1487" s="32">
        <f t="shared" si="22"/>
        <v>0</v>
      </c>
    </row>
    <row r="1488" spans="1:6" ht="15.75" customHeight="1">
      <c r="A1488">
        <v>1465</v>
      </c>
      <c r="B1488" s="91" t="s">
        <v>1820</v>
      </c>
      <c r="C1488" s="103" t="s">
        <v>15</v>
      </c>
      <c r="D1488" s="113">
        <v>168</v>
      </c>
      <c r="E1488" s="60"/>
      <c r="F1488" s="32">
        <f t="shared" si="22"/>
        <v>0</v>
      </c>
    </row>
    <row r="1489" spans="1:6" ht="15.75" customHeight="1">
      <c r="A1489">
        <v>1466</v>
      </c>
      <c r="B1489" s="91" t="s">
        <v>2439</v>
      </c>
      <c r="C1489" s="103" t="s">
        <v>15</v>
      </c>
      <c r="D1489" s="113">
        <v>53</v>
      </c>
      <c r="E1489" s="60"/>
      <c r="F1489" s="32">
        <f t="shared" si="22"/>
        <v>0</v>
      </c>
    </row>
    <row r="1490" spans="1:6" ht="15.75" customHeight="1">
      <c r="A1490">
        <v>1467</v>
      </c>
      <c r="B1490" s="91" t="s">
        <v>2440</v>
      </c>
      <c r="C1490" s="103" t="s">
        <v>15</v>
      </c>
      <c r="D1490" s="113">
        <v>64</v>
      </c>
      <c r="E1490" s="60"/>
      <c r="F1490" s="32">
        <f t="shared" si="22"/>
        <v>0</v>
      </c>
    </row>
    <row r="1491" spans="1:6" ht="15.75" customHeight="1">
      <c r="A1491">
        <v>1468</v>
      </c>
      <c r="B1491" s="91" t="s">
        <v>1758</v>
      </c>
      <c r="C1491" s="103" t="s">
        <v>15</v>
      </c>
      <c r="D1491" s="113">
        <v>171</v>
      </c>
      <c r="E1491" s="60"/>
      <c r="F1491" s="32">
        <f t="shared" si="22"/>
        <v>0</v>
      </c>
    </row>
    <row r="1492" spans="1:6" ht="15.75" customHeight="1">
      <c r="A1492">
        <v>1469</v>
      </c>
      <c r="B1492" s="91" t="s">
        <v>2441</v>
      </c>
      <c r="C1492" s="103" t="s">
        <v>15</v>
      </c>
      <c r="D1492" s="113">
        <v>168</v>
      </c>
      <c r="E1492" s="60"/>
      <c r="F1492" s="32">
        <f t="shared" si="22"/>
        <v>0</v>
      </c>
    </row>
    <row r="1493" spans="1:6" ht="15.75" customHeight="1">
      <c r="A1493">
        <v>1470</v>
      </c>
      <c r="B1493" s="91" t="s">
        <v>815</v>
      </c>
      <c r="C1493" s="103" t="s">
        <v>15</v>
      </c>
      <c r="D1493" s="113">
        <v>159</v>
      </c>
      <c r="E1493" s="60"/>
      <c r="F1493" s="32">
        <f t="shared" si="22"/>
        <v>0</v>
      </c>
    </row>
    <row r="1494" spans="1:6" ht="15.75" customHeight="1">
      <c r="A1494">
        <v>1471</v>
      </c>
      <c r="B1494" s="91" t="s">
        <v>816</v>
      </c>
      <c r="C1494" s="103" t="s">
        <v>15</v>
      </c>
      <c r="D1494" s="113">
        <v>159</v>
      </c>
      <c r="E1494" s="60"/>
      <c r="F1494" s="32">
        <f t="shared" si="22"/>
        <v>0</v>
      </c>
    </row>
    <row r="1495" spans="1:6" ht="15.75" customHeight="1">
      <c r="A1495">
        <v>1472</v>
      </c>
      <c r="B1495" s="91" t="s">
        <v>2442</v>
      </c>
      <c r="C1495" s="103" t="s">
        <v>15</v>
      </c>
      <c r="D1495" s="113">
        <v>53</v>
      </c>
      <c r="E1495" s="60"/>
      <c r="F1495" s="32">
        <f t="shared" si="22"/>
        <v>0</v>
      </c>
    </row>
    <row r="1496" spans="1:6" ht="15.75" customHeight="1">
      <c r="A1496">
        <v>1473</v>
      </c>
      <c r="B1496" s="91" t="s">
        <v>3137</v>
      </c>
      <c r="C1496" s="103" t="s">
        <v>15</v>
      </c>
      <c r="D1496" s="113">
        <v>48</v>
      </c>
      <c r="E1496" s="60"/>
      <c r="F1496" s="32">
        <f aca="true" t="shared" si="23" ref="F1496:F1559">D1496*E1496</f>
        <v>0</v>
      </c>
    </row>
    <row r="1497" spans="1:6" ht="15.75" customHeight="1">
      <c r="A1497">
        <v>1474</v>
      </c>
      <c r="B1497" s="91" t="s">
        <v>2760</v>
      </c>
      <c r="C1497" s="103" t="s">
        <v>15</v>
      </c>
      <c r="D1497" s="113">
        <v>53</v>
      </c>
      <c r="E1497" s="60"/>
      <c r="F1497" s="32">
        <f t="shared" si="23"/>
        <v>0</v>
      </c>
    </row>
    <row r="1498" spans="1:6" ht="15.75" customHeight="1">
      <c r="A1498">
        <v>1475</v>
      </c>
      <c r="B1498" s="91" t="s">
        <v>2928</v>
      </c>
      <c r="C1498" s="103" t="s">
        <v>15</v>
      </c>
      <c r="D1498" s="113">
        <v>48</v>
      </c>
      <c r="E1498" s="60"/>
      <c r="F1498" s="32">
        <f t="shared" si="23"/>
        <v>0</v>
      </c>
    </row>
    <row r="1499" spans="1:6" ht="15.75" customHeight="1">
      <c r="A1499">
        <v>1476</v>
      </c>
      <c r="B1499" s="91" t="s">
        <v>2929</v>
      </c>
      <c r="C1499" s="103" t="s">
        <v>15</v>
      </c>
      <c r="D1499" s="113">
        <v>48</v>
      </c>
      <c r="E1499" s="60"/>
      <c r="F1499" s="32">
        <f t="shared" si="23"/>
        <v>0</v>
      </c>
    </row>
    <row r="1500" spans="1:6" ht="15.75" customHeight="1">
      <c r="A1500">
        <v>1477</v>
      </c>
      <c r="B1500" s="91" t="s">
        <v>3138</v>
      </c>
      <c r="C1500" s="103" t="s">
        <v>15</v>
      </c>
      <c r="D1500" s="113">
        <v>48</v>
      </c>
      <c r="E1500" s="60"/>
      <c r="F1500" s="32">
        <f t="shared" si="23"/>
        <v>0</v>
      </c>
    </row>
    <row r="1501" spans="1:6" ht="15.75" customHeight="1">
      <c r="A1501">
        <v>1478</v>
      </c>
      <c r="B1501" s="91" t="s">
        <v>3139</v>
      </c>
      <c r="C1501" s="103" t="s">
        <v>15</v>
      </c>
      <c r="D1501" s="113">
        <v>48</v>
      </c>
      <c r="E1501" s="60"/>
      <c r="F1501" s="32">
        <f t="shared" si="23"/>
        <v>0</v>
      </c>
    </row>
    <row r="1502" spans="1:6" ht="15.75" customHeight="1">
      <c r="A1502">
        <v>1479</v>
      </c>
      <c r="B1502" s="91" t="s">
        <v>2930</v>
      </c>
      <c r="C1502" s="103" t="s">
        <v>15</v>
      </c>
      <c r="D1502" s="113">
        <v>48</v>
      </c>
      <c r="E1502" s="60"/>
      <c r="F1502" s="32">
        <f t="shared" si="23"/>
        <v>0</v>
      </c>
    </row>
    <row r="1503" spans="1:6" ht="15.75" customHeight="1">
      <c r="A1503">
        <v>1480</v>
      </c>
      <c r="B1503" s="91" t="s">
        <v>3140</v>
      </c>
      <c r="C1503" s="103" t="s">
        <v>15</v>
      </c>
      <c r="D1503" s="113">
        <v>58</v>
      </c>
      <c r="E1503" s="60"/>
      <c r="F1503" s="32">
        <f t="shared" si="23"/>
        <v>0</v>
      </c>
    </row>
    <row r="1504" spans="1:6" ht="15.75" customHeight="1">
      <c r="A1504">
        <v>1481</v>
      </c>
      <c r="B1504" s="91" t="s">
        <v>2931</v>
      </c>
      <c r="C1504" s="103" t="s">
        <v>15</v>
      </c>
      <c r="D1504" s="113">
        <v>48</v>
      </c>
      <c r="E1504" s="60"/>
      <c r="F1504" s="32">
        <f t="shared" si="23"/>
        <v>0</v>
      </c>
    </row>
    <row r="1505" spans="1:6" ht="15.75" customHeight="1">
      <c r="A1505">
        <v>1482</v>
      </c>
      <c r="B1505" s="91" t="s">
        <v>2443</v>
      </c>
      <c r="C1505" s="103" t="s">
        <v>15</v>
      </c>
      <c r="D1505" s="113">
        <v>56</v>
      </c>
      <c r="E1505" s="60"/>
      <c r="F1505" s="32">
        <f t="shared" si="23"/>
        <v>0</v>
      </c>
    </row>
    <row r="1506" spans="1:6" ht="15.75" customHeight="1">
      <c r="A1506">
        <v>1483</v>
      </c>
      <c r="B1506" s="91" t="s">
        <v>2932</v>
      </c>
      <c r="C1506" s="103" t="s">
        <v>15</v>
      </c>
      <c r="D1506" s="113">
        <v>48</v>
      </c>
      <c r="E1506" s="60"/>
      <c r="F1506" s="32">
        <f t="shared" si="23"/>
        <v>0</v>
      </c>
    </row>
    <row r="1507" spans="1:6" ht="15.75" customHeight="1">
      <c r="A1507">
        <v>1484</v>
      </c>
      <c r="B1507" s="91" t="s">
        <v>2933</v>
      </c>
      <c r="C1507" s="103" t="s">
        <v>15</v>
      </c>
      <c r="D1507" s="113">
        <v>48</v>
      </c>
      <c r="E1507" s="60"/>
      <c r="F1507" s="32">
        <f t="shared" si="23"/>
        <v>0</v>
      </c>
    </row>
    <row r="1508" spans="1:6" ht="15.75" customHeight="1">
      <c r="A1508">
        <v>1485</v>
      </c>
      <c r="B1508" s="91" t="s">
        <v>2444</v>
      </c>
      <c r="C1508" s="103" t="s">
        <v>15</v>
      </c>
      <c r="D1508" s="113">
        <v>53</v>
      </c>
      <c r="E1508" s="60"/>
      <c r="F1508" s="32">
        <f t="shared" si="23"/>
        <v>0</v>
      </c>
    </row>
    <row r="1509" spans="1:6" ht="15.75" customHeight="1">
      <c r="A1509">
        <v>1486</v>
      </c>
      <c r="B1509" s="91" t="s">
        <v>2761</v>
      </c>
      <c r="C1509" s="103" t="s">
        <v>15</v>
      </c>
      <c r="D1509" s="113">
        <v>65</v>
      </c>
      <c r="E1509" s="60"/>
      <c r="F1509" s="32">
        <f t="shared" si="23"/>
        <v>0</v>
      </c>
    </row>
    <row r="1510" spans="1:6" ht="15.75" customHeight="1">
      <c r="A1510">
        <v>1487</v>
      </c>
      <c r="B1510" s="91" t="s">
        <v>2445</v>
      </c>
      <c r="C1510" s="103" t="s">
        <v>15</v>
      </c>
      <c r="D1510" s="113">
        <v>64</v>
      </c>
      <c r="E1510" s="60"/>
      <c r="F1510" s="32">
        <f t="shared" si="23"/>
        <v>0</v>
      </c>
    </row>
    <row r="1511" spans="1:6" ht="15.75" customHeight="1">
      <c r="A1511">
        <v>1488</v>
      </c>
      <c r="B1511" s="91" t="s">
        <v>2762</v>
      </c>
      <c r="C1511" s="103" t="s">
        <v>15</v>
      </c>
      <c r="D1511" s="113">
        <v>85</v>
      </c>
      <c r="E1511" s="60"/>
      <c r="F1511" s="32">
        <f t="shared" si="23"/>
        <v>0</v>
      </c>
    </row>
    <row r="1512" spans="1:6" ht="15.75" customHeight="1">
      <c r="A1512">
        <v>1489</v>
      </c>
      <c r="B1512" s="91" t="s">
        <v>2446</v>
      </c>
      <c r="C1512" s="103" t="s">
        <v>15</v>
      </c>
      <c r="D1512" s="113">
        <v>67</v>
      </c>
      <c r="E1512" s="60"/>
      <c r="F1512" s="32">
        <f t="shared" si="23"/>
        <v>0</v>
      </c>
    </row>
    <row r="1513" spans="1:6" ht="15.75" customHeight="1">
      <c r="A1513">
        <v>1490</v>
      </c>
      <c r="B1513" s="91" t="s">
        <v>2447</v>
      </c>
      <c r="C1513" s="103" t="s">
        <v>15</v>
      </c>
      <c r="D1513" s="113">
        <v>64</v>
      </c>
      <c r="E1513" s="60"/>
      <c r="F1513" s="32">
        <f t="shared" si="23"/>
        <v>0</v>
      </c>
    </row>
    <row r="1514" spans="1:6" ht="15.75" customHeight="1">
      <c r="A1514">
        <v>1491</v>
      </c>
      <c r="B1514" s="91" t="s">
        <v>1759</v>
      </c>
      <c r="C1514" s="103" t="s">
        <v>15</v>
      </c>
      <c r="D1514" s="113">
        <v>106</v>
      </c>
      <c r="E1514" s="60"/>
      <c r="F1514" s="32">
        <f t="shared" si="23"/>
        <v>0</v>
      </c>
    </row>
    <row r="1515" spans="1:6" ht="15.75" customHeight="1">
      <c r="A1515">
        <v>1492</v>
      </c>
      <c r="B1515" s="91" t="s">
        <v>1760</v>
      </c>
      <c r="C1515" s="103" t="s">
        <v>15</v>
      </c>
      <c r="D1515" s="113">
        <v>106</v>
      </c>
      <c r="E1515" s="60"/>
      <c r="F1515" s="32">
        <f t="shared" si="23"/>
        <v>0</v>
      </c>
    </row>
    <row r="1516" spans="1:6" ht="15.75" customHeight="1">
      <c r="A1516">
        <v>1493</v>
      </c>
      <c r="B1516" s="91" t="s">
        <v>2448</v>
      </c>
      <c r="C1516" s="103" t="s">
        <v>15</v>
      </c>
      <c r="D1516" s="113">
        <v>53</v>
      </c>
      <c r="E1516" s="60"/>
      <c r="F1516" s="32">
        <f t="shared" si="23"/>
        <v>0</v>
      </c>
    </row>
    <row r="1517" spans="1:6" ht="15.75" customHeight="1">
      <c r="A1517">
        <v>1494</v>
      </c>
      <c r="B1517" s="91" t="s">
        <v>3141</v>
      </c>
      <c r="C1517" s="103" t="s">
        <v>15</v>
      </c>
      <c r="D1517" s="113">
        <v>106</v>
      </c>
      <c r="E1517" s="60"/>
      <c r="F1517" s="32">
        <f t="shared" si="23"/>
        <v>0</v>
      </c>
    </row>
    <row r="1518" spans="1:6" ht="15.75" customHeight="1">
      <c r="A1518">
        <v>1495</v>
      </c>
      <c r="B1518" s="91" t="s">
        <v>3142</v>
      </c>
      <c r="C1518" s="103" t="s">
        <v>15</v>
      </c>
      <c r="D1518" s="113">
        <v>106</v>
      </c>
      <c r="E1518" s="60"/>
      <c r="F1518" s="32">
        <f t="shared" si="23"/>
        <v>0</v>
      </c>
    </row>
    <row r="1519" spans="1:6" ht="15.75" customHeight="1">
      <c r="A1519">
        <v>1496</v>
      </c>
      <c r="B1519" s="91" t="s">
        <v>3143</v>
      </c>
      <c r="C1519" s="103" t="s">
        <v>15</v>
      </c>
      <c r="D1519" s="113">
        <v>106</v>
      </c>
      <c r="E1519" s="60"/>
      <c r="F1519" s="32">
        <f t="shared" si="23"/>
        <v>0</v>
      </c>
    </row>
    <row r="1520" spans="1:6" ht="15.75" customHeight="1">
      <c r="A1520">
        <v>1497</v>
      </c>
      <c r="B1520" s="91" t="s">
        <v>3144</v>
      </c>
      <c r="C1520" s="103" t="s">
        <v>15</v>
      </c>
      <c r="D1520" s="113">
        <v>106</v>
      </c>
      <c r="E1520" s="60"/>
      <c r="F1520" s="32">
        <f t="shared" si="23"/>
        <v>0</v>
      </c>
    </row>
    <row r="1521" spans="1:6" ht="15.75" customHeight="1">
      <c r="A1521">
        <v>1498</v>
      </c>
      <c r="B1521" s="91" t="s">
        <v>3145</v>
      </c>
      <c r="C1521" s="103" t="s">
        <v>15</v>
      </c>
      <c r="D1521" s="113">
        <v>106</v>
      </c>
      <c r="E1521" s="60"/>
      <c r="F1521" s="32">
        <f t="shared" si="23"/>
        <v>0</v>
      </c>
    </row>
    <row r="1522" spans="1:6" ht="15.75" customHeight="1">
      <c r="A1522">
        <v>1499</v>
      </c>
      <c r="B1522" s="91" t="s">
        <v>2934</v>
      </c>
      <c r="C1522" s="103" t="s">
        <v>15</v>
      </c>
      <c r="D1522" s="113">
        <v>48</v>
      </c>
      <c r="E1522" s="60"/>
      <c r="F1522" s="32">
        <f t="shared" si="23"/>
        <v>0</v>
      </c>
    </row>
    <row r="1523" spans="1:6" ht="15.75" customHeight="1">
      <c r="A1523">
        <v>1500</v>
      </c>
      <c r="B1523" s="91" t="s">
        <v>2763</v>
      </c>
      <c r="C1523" s="103" t="s">
        <v>15</v>
      </c>
      <c r="D1523" s="113">
        <v>74</v>
      </c>
      <c r="E1523" s="60"/>
      <c r="F1523" s="32">
        <f t="shared" si="23"/>
        <v>0</v>
      </c>
    </row>
    <row r="1524" spans="1:6" ht="15.75" customHeight="1">
      <c r="A1524">
        <v>1501</v>
      </c>
      <c r="B1524" s="91" t="s">
        <v>2449</v>
      </c>
      <c r="C1524" s="103" t="s">
        <v>15</v>
      </c>
      <c r="D1524" s="113">
        <v>53</v>
      </c>
      <c r="E1524" s="60"/>
      <c r="F1524" s="32">
        <f t="shared" si="23"/>
        <v>0</v>
      </c>
    </row>
    <row r="1525" spans="1:6" ht="15.75" customHeight="1">
      <c r="A1525">
        <v>1502</v>
      </c>
      <c r="B1525" s="91" t="s">
        <v>199</v>
      </c>
      <c r="C1525" s="103" t="s">
        <v>15</v>
      </c>
      <c r="D1525" s="113">
        <v>88</v>
      </c>
      <c r="E1525" s="60"/>
      <c r="F1525" s="32">
        <f t="shared" si="23"/>
        <v>0</v>
      </c>
    </row>
    <row r="1526" spans="1:6" ht="15.75" customHeight="1">
      <c r="A1526">
        <v>1503</v>
      </c>
      <c r="B1526" s="91" t="s">
        <v>2450</v>
      </c>
      <c r="C1526" s="103" t="s">
        <v>15</v>
      </c>
      <c r="D1526" s="113">
        <v>53</v>
      </c>
      <c r="E1526" s="60"/>
      <c r="F1526" s="32">
        <f t="shared" si="23"/>
        <v>0</v>
      </c>
    </row>
    <row r="1527" spans="1:6" ht="15.75" customHeight="1">
      <c r="A1527">
        <v>1504</v>
      </c>
      <c r="B1527" s="91" t="s">
        <v>247</v>
      </c>
      <c r="C1527" s="103" t="s">
        <v>15</v>
      </c>
      <c r="D1527" s="113">
        <v>56</v>
      </c>
      <c r="E1527" s="60"/>
      <c r="F1527" s="32">
        <f t="shared" si="23"/>
        <v>0</v>
      </c>
    </row>
    <row r="1528" spans="1:6" ht="15.75" customHeight="1">
      <c r="A1528">
        <v>1505</v>
      </c>
      <c r="B1528" s="91" t="s">
        <v>959</v>
      </c>
      <c r="C1528" s="103" t="s">
        <v>15</v>
      </c>
      <c r="D1528" s="113">
        <v>87</v>
      </c>
      <c r="E1528" s="60"/>
      <c r="F1528" s="32">
        <f t="shared" si="23"/>
        <v>0</v>
      </c>
    </row>
    <row r="1529" spans="1:6" ht="15.75" customHeight="1">
      <c r="A1529">
        <v>1506</v>
      </c>
      <c r="B1529" s="91" t="s">
        <v>41</v>
      </c>
      <c r="C1529" s="103" t="s">
        <v>15</v>
      </c>
      <c r="D1529" s="113">
        <v>88</v>
      </c>
      <c r="E1529" s="60"/>
      <c r="F1529" s="32">
        <f t="shared" si="23"/>
        <v>0</v>
      </c>
    </row>
    <row r="1530" spans="1:6" ht="15.75" customHeight="1">
      <c r="A1530">
        <v>1507</v>
      </c>
      <c r="B1530" s="91" t="s">
        <v>2935</v>
      </c>
      <c r="C1530" s="103" t="s">
        <v>15</v>
      </c>
      <c r="D1530" s="113">
        <v>53</v>
      </c>
      <c r="E1530" s="60"/>
      <c r="F1530" s="32">
        <f t="shared" si="23"/>
        <v>0</v>
      </c>
    </row>
    <row r="1531" spans="1:6" ht="15.75" customHeight="1">
      <c r="A1531">
        <v>1508</v>
      </c>
      <c r="B1531" s="91" t="s">
        <v>2764</v>
      </c>
      <c r="C1531" s="103" t="s">
        <v>15</v>
      </c>
      <c r="D1531" s="113">
        <v>117</v>
      </c>
      <c r="E1531" s="60"/>
      <c r="F1531" s="32">
        <f t="shared" si="23"/>
        <v>0</v>
      </c>
    </row>
    <row r="1532" spans="1:6" ht="15.75" customHeight="1">
      <c r="A1532">
        <v>1509</v>
      </c>
      <c r="B1532" s="91" t="s">
        <v>1398</v>
      </c>
      <c r="C1532" s="103" t="s">
        <v>15</v>
      </c>
      <c r="D1532" s="113">
        <v>52</v>
      </c>
      <c r="E1532" s="60"/>
      <c r="F1532" s="32">
        <f t="shared" si="23"/>
        <v>0</v>
      </c>
    </row>
    <row r="1533" spans="1:6" ht="15.75" customHeight="1">
      <c r="A1533">
        <v>1510</v>
      </c>
      <c r="B1533" s="91" t="s">
        <v>1761</v>
      </c>
      <c r="C1533" s="103" t="s">
        <v>15</v>
      </c>
      <c r="D1533" s="113">
        <v>62</v>
      </c>
      <c r="E1533" s="60"/>
      <c r="F1533" s="32">
        <f t="shared" si="23"/>
        <v>0</v>
      </c>
    </row>
    <row r="1534" spans="1:6" ht="15.75" customHeight="1">
      <c r="A1534">
        <v>1511</v>
      </c>
      <c r="B1534" s="91" t="s">
        <v>2451</v>
      </c>
      <c r="C1534" s="103" t="s">
        <v>15</v>
      </c>
      <c r="D1534" s="113">
        <v>61</v>
      </c>
      <c r="E1534" s="60"/>
      <c r="F1534" s="32">
        <f t="shared" si="23"/>
        <v>0</v>
      </c>
    </row>
    <row r="1535" spans="1:6" ht="15.75" customHeight="1">
      <c r="A1535">
        <v>1512</v>
      </c>
      <c r="B1535" s="91" t="s">
        <v>2452</v>
      </c>
      <c r="C1535" s="103" t="s">
        <v>15</v>
      </c>
      <c r="D1535" s="113">
        <v>53</v>
      </c>
      <c r="E1535" s="60"/>
      <c r="F1535" s="32">
        <f t="shared" si="23"/>
        <v>0</v>
      </c>
    </row>
    <row r="1536" spans="1:6" ht="15.75" customHeight="1">
      <c r="A1536">
        <v>1513</v>
      </c>
      <c r="B1536" s="91" t="s">
        <v>2453</v>
      </c>
      <c r="C1536" s="103" t="s">
        <v>15</v>
      </c>
      <c r="D1536" s="113">
        <v>73</v>
      </c>
      <c r="E1536" s="60"/>
      <c r="F1536" s="32">
        <f t="shared" si="23"/>
        <v>0</v>
      </c>
    </row>
    <row r="1537" spans="1:6" ht="15.75" customHeight="1">
      <c r="A1537">
        <v>1514</v>
      </c>
      <c r="B1537" s="91" t="s">
        <v>2454</v>
      </c>
      <c r="C1537" s="103" t="s">
        <v>15</v>
      </c>
      <c r="D1537" s="113">
        <v>59</v>
      </c>
      <c r="E1537" s="60"/>
      <c r="F1537" s="32">
        <f t="shared" si="23"/>
        <v>0</v>
      </c>
    </row>
    <row r="1538" spans="1:6" ht="15.75" customHeight="1">
      <c r="A1538">
        <v>1515</v>
      </c>
      <c r="B1538" s="91" t="s">
        <v>2455</v>
      </c>
      <c r="C1538" s="103" t="s">
        <v>15</v>
      </c>
      <c r="D1538" s="113">
        <v>59</v>
      </c>
      <c r="E1538" s="60"/>
      <c r="F1538" s="32">
        <f t="shared" si="23"/>
        <v>0</v>
      </c>
    </row>
    <row r="1539" spans="1:6" ht="15.75" customHeight="1">
      <c r="A1539">
        <v>1516</v>
      </c>
      <c r="B1539" s="91" t="s">
        <v>2765</v>
      </c>
      <c r="C1539" s="103" t="s">
        <v>15</v>
      </c>
      <c r="D1539" s="113">
        <v>52</v>
      </c>
      <c r="E1539" s="60"/>
      <c r="F1539" s="32">
        <f t="shared" si="23"/>
        <v>0</v>
      </c>
    </row>
    <row r="1540" spans="1:6" ht="15.75" customHeight="1">
      <c r="A1540">
        <v>1517</v>
      </c>
      <c r="B1540" s="91" t="s">
        <v>302</v>
      </c>
      <c r="C1540" s="103" t="s">
        <v>15</v>
      </c>
      <c r="D1540" s="113">
        <v>256</v>
      </c>
      <c r="E1540" s="60"/>
      <c r="F1540" s="32">
        <f t="shared" si="23"/>
        <v>0</v>
      </c>
    </row>
    <row r="1541" spans="1:6" ht="15.75" customHeight="1">
      <c r="A1541">
        <v>1518</v>
      </c>
      <c r="B1541" s="91" t="s">
        <v>1399</v>
      </c>
      <c r="C1541" s="103" t="s">
        <v>15</v>
      </c>
      <c r="D1541" s="113">
        <v>60</v>
      </c>
      <c r="E1541" s="60"/>
      <c r="F1541" s="32">
        <f t="shared" si="23"/>
        <v>0</v>
      </c>
    </row>
    <row r="1542" spans="1:6" ht="15.75" customHeight="1">
      <c r="A1542">
        <v>1519</v>
      </c>
      <c r="B1542" s="91" t="s">
        <v>2456</v>
      </c>
      <c r="C1542" s="103" t="s">
        <v>15</v>
      </c>
      <c r="D1542" s="113">
        <v>53</v>
      </c>
      <c r="E1542" s="60"/>
      <c r="F1542" s="32">
        <f t="shared" si="23"/>
        <v>0</v>
      </c>
    </row>
    <row r="1543" spans="1:6" ht="15.75" customHeight="1">
      <c r="A1543">
        <v>1520</v>
      </c>
      <c r="B1543" s="91" t="s">
        <v>2457</v>
      </c>
      <c r="C1543" s="103" t="s">
        <v>15</v>
      </c>
      <c r="D1543" s="113">
        <v>53</v>
      </c>
      <c r="E1543" s="60"/>
      <c r="F1543" s="32">
        <f t="shared" si="23"/>
        <v>0</v>
      </c>
    </row>
    <row r="1544" spans="1:6" ht="15.75" customHeight="1">
      <c r="A1544">
        <v>1521</v>
      </c>
      <c r="B1544" s="91" t="s">
        <v>2766</v>
      </c>
      <c r="C1544" s="103" t="s">
        <v>15</v>
      </c>
      <c r="D1544" s="113">
        <v>52</v>
      </c>
      <c r="E1544" s="60"/>
      <c r="F1544" s="32">
        <f t="shared" si="23"/>
        <v>0</v>
      </c>
    </row>
    <row r="1545" spans="1:6" ht="15.75" customHeight="1">
      <c r="A1545">
        <v>1522</v>
      </c>
      <c r="B1545" s="91" t="s">
        <v>1821</v>
      </c>
      <c r="C1545" s="103" t="s">
        <v>15</v>
      </c>
      <c r="D1545" s="113">
        <v>157</v>
      </c>
      <c r="E1545" s="60"/>
      <c r="F1545" s="32">
        <f t="shared" si="23"/>
        <v>0</v>
      </c>
    </row>
    <row r="1546" spans="1:6" ht="15.75" customHeight="1">
      <c r="A1546">
        <v>1523</v>
      </c>
      <c r="B1546" s="91" t="s">
        <v>2767</v>
      </c>
      <c r="C1546" s="103" t="s">
        <v>15</v>
      </c>
      <c r="D1546" s="113">
        <v>154</v>
      </c>
      <c r="E1546" s="60"/>
      <c r="F1546" s="32">
        <f t="shared" si="23"/>
        <v>0</v>
      </c>
    </row>
    <row r="1547" spans="1:6" ht="15.75" customHeight="1">
      <c r="A1547">
        <v>1524</v>
      </c>
      <c r="B1547" s="91" t="s">
        <v>2768</v>
      </c>
      <c r="C1547" s="103" t="s">
        <v>15</v>
      </c>
      <c r="D1547" s="113">
        <v>154</v>
      </c>
      <c r="E1547" s="60"/>
      <c r="F1547" s="32">
        <f t="shared" si="23"/>
        <v>0</v>
      </c>
    </row>
    <row r="1548" spans="1:6" ht="15.75" customHeight="1">
      <c r="A1548">
        <v>1525</v>
      </c>
      <c r="B1548" s="91" t="s">
        <v>2022</v>
      </c>
      <c r="C1548" s="103" t="s">
        <v>15</v>
      </c>
      <c r="D1548" s="113">
        <v>154</v>
      </c>
      <c r="E1548" s="60"/>
      <c r="F1548" s="32">
        <f t="shared" si="23"/>
        <v>0</v>
      </c>
    </row>
    <row r="1549" spans="1:6" ht="15.75" customHeight="1">
      <c r="A1549">
        <v>1526</v>
      </c>
      <c r="B1549" s="91" t="s">
        <v>1822</v>
      </c>
      <c r="C1549" s="103" t="s">
        <v>15</v>
      </c>
      <c r="D1549" s="113">
        <v>122</v>
      </c>
      <c r="E1549" s="60"/>
      <c r="F1549" s="32">
        <f t="shared" si="23"/>
        <v>0</v>
      </c>
    </row>
    <row r="1550" spans="1:6" ht="15.75" customHeight="1">
      <c r="A1550">
        <v>1527</v>
      </c>
      <c r="B1550" s="91" t="s">
        <v>2023</v>
      </c>
      <c r="C1550" s="103" t="s">
        <v>15</v>
      </c>
      <c r="D1550" s="113">
        <v>120</v>
      </c>
      <c r="E1550" s="60"/>
      <c r="F1550" s="32">
        <f t="shared" si="23"/>
        <v>0</v>
      </c>
    </row>
    <row r="1551" spans="1:6" ht="15.75" customHeight="1">
      <c r="A1551">
        <v>1528</v>
      </c>
      <c r="B1551" s="91" t="s">
        <v>1823</v>
      </c>
      <c r="C1551" s="103" t="s">
        <v>15</v>
      </c>
      <c r="D1551" s="113">
        <v>122</v>
      </c>
      <c r="E1551" s="60"/>
      <c r="F1551" s="32">
        <f t="shared" si="23"/>
        <v>0</v>
      </c>
    </row>
    <row r="1552" spans="1:6" ht="15.75" customHeight="1">
      <c r="A1552">
        <v>1529</v>
      </c>
      <c r="B1552" s="91" t="s">
        <v>2024</v>
      </c>
      <c r="C1552" s="103" t="s">
        <v>15</v>
      </c>
      <c r="D1552" s="113">
        <v>120</v>
      </c>
      <c r="E1552" s="60"/>
      <c r="F1552" s="32">
        <f t="shared" si="23"/>
        <v>0</v>
      </c>
    </row>
    <row r="1553" spans="1:6" ht="15.75" customHeight="1">
      <c r="A1553">
        <v>1530</v>
      </c>
      <c r="B1553" s="91" t="s">
        <v>2025</v>
      </c>
      <c r="C1553" s="103" t="s">
        <v>15</v>
      </c>
      <c r="D1553" s="113">
        <v>120</v>
      </c>
      <c r="E1553" s="60"/>
      <c r="F1553" s="32">
        <f t="shared" si="23"/>
        <v>0</v>
      </c>
    </row>
    <row r="1554" spans="1:6" ht="15.75" customHeight="1">
      <c r="A1554">
        <v>1531</v>
      </c>
      <c r="B1554" s="91" t="s">
        <v>960</v>
      </c>
      <c r="C1554" s="103" t="s">
        <v>15</v>
      </c>
      <c r="D1554" s="113">
        <v>134</v>
      </c>
      <c r="E1554" s="60"/>
      <c r="F1554" s="32">
        <f t="shared" si="23"/>
        <v>0</v>
      </c>
    </row>
    <row r="1555" spans="1:6" ht="15.75" customHeight="1">
      <c r="A1555">
        <v>1532</v>
      </c>
      <c r="B1555" s="91" t="s">
        <v>1824</v>
      </c>
      <c r="C1555" s="103" t="s">
        <v>15</v>
      </c>
      <c r="D1555" s="113">
        <v>134</v>
      </c>
      <c r="E1555" s="60"/>
      <c r="F1555" s="32">
        <f t="shared" si="23"/>
        <v>0</v>
      </c>
    </row>
    <row r="1556" spans="1:6" ht="15.75" customHeight="1">
      <c r="A1556">
        <v>1533</v>
      </c>
      <c r="B1556" s="91" t="s">
        <v>1762</v>
      </c>
      <c r="C1556" s="103" t="s">
        <v>15</v>
      </c>
      <c r="D1556" s="113">
        <v>89</v>
      </c>
      <c r="E1556" s="60"/>
      <c r="F1556" s="32">
        <f t="shared" si="23"/>
        <v>0</v>
      </c>
    </row>
    <row r="1557" spans="1:6" ht="15.75" customHeight="1">
      <c r="A1557">
        <v>1534</v>
      </c>
      <c r="B1557" s="91" t="s">
        <v>2769</v>
      </c>
      <c r="C1557" s="103" t="s">
        <v>15</v>
      </c>
      <c r="D1557" s="113">
        <v>52</v>
      </c>
      <c r="E1557" s="60"/>
      <c r="F1557" s="32">
        <f t="shared" si="23"/>
        <v>0</v>
      </c>
    </row>
    <row r="1558" spans="1:6" ht="15.75" customHeight="1">
      <c r="A1558">
        <v>1535</v>
      </c>
      <c r="B1558" s="91" t="s">
        <v>2936</v>
      </c>
      <c r="C1558" s="103" t="s">
        <v>15</v>
      </c>
      <c r="D1558" s="113">
        <v>48</v>
      </c>
      <c r="E1558" s="60"/>
      <c r="F1558" s="32">
        <f t="shared" si="23"/>
        <v>0</v>
      </c>
    </row>
    <row r="1559" spans="1:6" ht="15.75" customHeight="1">
      <c r="A1559">
        <v>1536</v>
      </c>
      <c r="B1559" s="91" t="s">
        <v>2026</v>
      </c>
      <c r="C1559" s="103" t="s">
        <v>15</v>
      </c>
      <c r="D1559" s="113">
        <v>88</v>
      </c>
      <c r="E1559" s="60"/>
      <c r="F1559" s="32">
        <f t="shared" si="23"/>
        <v>0</v>
      </c>
    </row>
    <row r="1560" spans="1:6" ht="15.75" customHeight="1">
      <c r="A1560">
        <v>1537</v>
      </c>
      <c r="B1560" s="91" t="s">
        <v>2770</v>
      </c>
      <c r="C1560" s="103" t="s">
        <v>15</v>
      </c>
      <c r="D1560" s="113">
        <v>52</v>
      </c>
      <c r="E1560" s="60"/>
      <c r="F1560" s="32">
        <f aca="true" t="shared" si="24" ref="F1560:F1623">D1560*E1560</f>
        <v>0</v>
      </c>
    </row>
    <row r="1561" spans="1:6" ht="15.75" customHeight="1">
      <c r="A1561">
        <v>1538</v>
      </c>
      <c r="B1561" s="91" t="s">
        <v>2458</v>
      </c>
      <c r="C1561" s="103" t="s">
        <v>15</v>
      </c>
      <c r="D1561" s="113">
        <v>70</v>
      </c>
      <c r="E1561" s="60"/>
      <c r="F1561" s="32">
        <f t="shared" si="24"/>
        <v>0</v>
      </c>
    </row>
    <row r="1562" spans="1:6" ht="15.75" customHeight="1">
      <c r="A1562">
        <v>1539</v>
      </c>
      <c r="B1562" s="91" t="s">
        <v>3146</v>
      </c>
      <c r="C1562" s="103" t="s">
        <v>15</v>
      </c>
      <c r="D1562" s="113">
        <v>48</v>
      </c>
      <c r="E1562" s="60"/>
      <c r="F1562" s="32">
        <f t="shared" si="24"/>
        <v>0</v>
      </c>
    </row>
    <row r="1563" spans="1:6" ht="15.75" customHeight="1">
      <c r="A1563">
        <v>1540</v>
      </c>
      <c r="B1563" s="91" t="s">
        <v>2027</v>
      </c>
      <c r="C1563" s="103" t="s">
        <v>15</v>
      </c>
      <c r="D1563" s="113">
        <v>103</v>
      </c>
      <c r="E1563" s="60"/>
      <c r="F1563" s="32">
        <f t="shared" si="24"/>
        <v>0</v>
      </c>
    </row>
    <row r="1564" spans="1:6" ht="15.75" customHeight="1">
      <c r="A1564">
        <v>1541</v>
      </c>
      <c r="B1564" s="91" t="s">
        <v>961</v>
      </c>
      <c r="C1564" s="103" t="s">
        <v>15</v>
      </c>
      <c r="D1564" s="113">
        <v>122</v>
      </c>
      <c r="E1564" s="60"/>
      <c r="F1564" s="32">
        <f t="shared" si="24"/>
        <v>0</v>
      </c>
    </row>
    <row r="1565" spans="1:6" ht="15.75" customHeight="1">
      <c r="A1565">
        <v>1542</v>
      </c>
      <c r="B1565" s="91" t="s">
        <v>36</v>
      </c>
      <c r="C1565" s="103" t="s">
        <v>15</v>
      </c>
      <c r="D1565" s="113">
        <v>52</v>
      </c>
      <c r="E1565" s="60"/>
      <c r="F1565" s="32">
        <f t="shared" si="24"/>
        <v>0</v>
      </c>
    </row>
    <row r="1566" spans="1:6" ht="15.75" customHeight="1">
      <c r="A1566">
        <v>1543</v>
      </c>
      <c r="B1566" s="91" t="s">
        <v>2459</v>
      </c>
      <c r="C1566" s="103" t="s">
        <v>15</v>
      </c>
      <c r="D1566" s="113">
        <v>53</v>
      </c>
      <c r="E1566" s="60"/>
      <c r="F1566" s="32">
        <f t="shared" si="24"/>
        <v>0</v>
      </c>
    </row>
    <row r="1567" spans="1:6" ht="15.75" customHeight="1">
      <c r="A1567">
        <v>1544</v>
      </c>
      <c r="B1567" s="91" t="s">
        <v>2937</v>
      </c>
      <c r="C1567" s="103" t="s">
        <v>15</v>
      </c>
      <c r="D1567" s="113">
        <v>49</v>
      </c>
      <c r="E1567" s="60"/>
      <c r="F1567" s="32">
        <f t="shared" si="24"/>
        <v>0</v>
      </c>
    </row>
    <row r="1568" spans="1:6" ht="15.75" customHeight="1">
      <c r="A1568">
        <v>1545</v>
      </c>
      <c r="B1568" s="91" t="s">
        <v>2460</v>
      </c>
      <c r="C1568" s="103" t="s">
        <v>15</v>
      </c>
      <c r="D1568" s="113">
        <v>58</v>
      </c>
      <c r="E1568" s="60"/>
      <c r="F1568" s="32">
        <f t="shared" si="24"/>
        <v>0</v>
      </c>
    </row>
    <row r="1569" spans="1:6" ht="15.75" customHeight="1">
      <c r="A1569">
        <v>1546</v>
      </c>
      <c r="B1569" s="91" t="s">
        <v>2461</v>
      </c>
      <c r="C1569" s="103" t="s">
        <v>15</v>
      </c>
      <c r="D1569" s="113">
        <v>53</v>
      </c>
      <c r="E1569" s="60"/>
      <c r="F1569" s="32">
        <f t="shared" si="24"/>
        <v>0</v>
      </c>
    </row>
    <row r="1570" spans="1:6" ht="15.75" customHeight="1">
      <c r="A1570">
        <v>1547</v>
      </c>
      <c r="B1570" s="91" t="s">
        <v>2938</v>
      </c>
      <c r="C1570" s="103" t="s">
        <v>15</v>
      </c>
      <c r="D1570" s="113">
        <v>48</v>
      </c>
      <c r="E1570" s="60"/>
      <c r="F1570" s="32">
        <f t="shared" si="24"/>
        <v>0</v>
      </c>
    </row>
    <row r="1571" spans="1:6" ht="15.75" customHeight="1">
      <c r="A1571">
        <v>1548</v>
      </c>
      <c r="B1571" s="91" t="s">
        <v>2939</v>
      </c>
      <c r="C1571" s="103" t="s">
        <v>15</v>
      </c>
      <c r="D1571" s="113">
        <v>48</v>
      </c>
      <c r="E1571" s="60"/>
      <c r="F1571" s="32">
        <f t="shared" si="24"/>
        <v>0</v>
      </c>
    </row>
    <row r="1572" spans="1:6" ht="15.75" customHeight="1">
      <c r="A1572">
        <v>1549</v>
      </c>
      <c r="B1572" s="91" t="s">
        <v>2028</v>
      </c>
      <c r="C1572" s="103" t="s">
        <v>15</v>
      </c>
      <c r="D1572" s="113">
        <v>57</v>
      </c>
      <c r="E1572" s="60"/>
      <c r="F1572" s="32">
        <f t="shared" si="24"/>
        <v>0</v>
      </c>
    </row>
    <row r="1573" spans="1:6" ht="15.75" customHeight="1">
      <c r="A1573">
        <v>1550</v>
      </c>
      <c r="B1573" s="91" t="s">
        <v>2940</v>
      </c>
      <c r="C1573" s="103" t="s">
        <v>15</v>
      </c>
      <c r="D1573" s="113">
        <v>48</v>
      </c>
      <c r="E1573" s="60"/>
      <c r="F1573" s="32">
        <f t="shared" si="24"/>
        <v>0</v>
      </c>
    </row>
    <row r="1574" spans="1:6" ht="15.75" customHeight="1">
      <c r="A1574">
        <v>1551</v>
      </c>
      <c r="B1574" s="91" t="s">
        <v>962</v>
      </c>
      <c r="C1574" s="103" t="s">
        <v>15</v>
      </c>
      <c r="D1574" s="113">
        <v>64</v>
      </c>
      <c r="E1574" s="60"/>
      <c r="F1574" s="32">
        <f t="shared" si="24"/>
        <v>0</v>
      </c>
    </row>
    <row r="1575" spans="1:6" ht="15.75" customHeight="1">
      <c r="A1575">
        <v>1552</v>
      </c>
      <c r="B1575" s="91" t="s">
        <v>2941</v>
      </c>
      <c r="C1575" s="103" t="s">
        <v>15</v>
      </c>
      <c r="D1575" s="113">
        <v>48</v>
      </c>
      <c r="E1575" s="60"/>
      <c r="F1575" s="32">
        <f t="shared" si="24"/>
        <v>0</v>
      </c>
    </row>
    <row r="1576" spans="1:6" ht="15.75" customHeight="1">
      <c r="A1576">
        <v>1553</v>
      </c>
      <c r="B1576" s="91" t="s">
        <v>2942</v>
      </c>
      <c r="C1576" s="103" t="s">
        <v>15</v>
      </c>
      <c r="D1576" s="113">
        <v>48</v>
      </c>
      <c r="E1576" s="60"/>
      <c r="F1576" s="32">
        <f t="shared" si="24"/>
        <v>0</v>
      </c>
    </row>
    <row r="1577" spans="1:6" ht="15.75" customHeight="1">
      <c r="A1577">
        <v>1554</v>
      </c>
      <c r="B1577" s="91" t="s">
        <v>2943</v>
      </c>
      <c r="C1577" s="103" t="s">
        <v>15</v>
      </c>
      <c r="D1577" s="113">
        <v>48</v>
      </c>
      <c r="E1577" s="60"/>
      <c r="F1577" s="32">
        <f t="shared" si="24"/>
        <v>0</v>
      </c>
    </row>
    <row r="1578" spans="1:6" ht="15.75" customHeight="1">
      <c r="A1578">
        <v>1555</v>
      </c>
      <c r="B1578" s="91" t="s">
        <v>2944</v>
      </c>
      <c r="C1578" s="103" t="s">
        <v>15</v>
      </c>
      <c r="D1578" s="113">
        <v>48</v>
      </c>
      <c r="E1578" s="60"/>
      <c r="F1578" s="32">
        <f t="shared" si="24"/>
        <v>0</v>
      </c>
    </row>
    <row r="1579" spans="1:6" ht="15.75" customHeight="1">
      <c r="A1579">
        <v>1556</v>
      </c>
      <c r="B1579" s="91" t="s">
        <v>2945</v>
      </c>
      <c r="C1579" s="103" t="s">
        <v>15</v>
      </c>
      <c r="D1579" s="113">
        <v>53</v>
      </c>
      <c r="E1579" s="60"/>
      <c r="F1579" s="32">
        <f t="shared" si="24"/>
        <v>0</v>
      </c>
    </row>
    <row r="1580" spans="1:6" ht="15.75" customHeight="1">
      <c r="A1580">
        <v>1557</v>
      </c>
      <c r="B1580" s="91" t="s">
        <v>2946</v>
      </c>
      <c r="C1580" s="103" t="s">
        <v>15</v>
      </c>
      <c r="D1580" s="113">
        <v>48</v>
      </c>
      <c r="E1580" s="60"/>
      <c r="F1580" s="32">
        <f t="shared" si="24"/>
        <v>0</v>
      </c>
    </row>
    <row r="1581" spans="1:6" ht="15.75" customHeight="1">
      <c r="A1581">
        <v>1558</v>
      </c>
      <c r="B1581" s="91" t="s">
        <v>2947</v>
      </c>
      <c r="C1581" s="103" t="s">
        <v>15</v>
      </c>
      <c r="D1581" s="113">
        <v>48</v>
      </c>
      <c r="E1581" s="60"/>
      <c r="F1581" s="32">
        <f t="shared" si="24"/>
        <v>0</v>
      </c>
    </row>
    <row r="1582" spans="1:6" ht="15.75" customHeight="1">
      <c r="A1582">
        <v>1559</v>
      </c>
      <c r="B1582" s="91" t="s">
        <v>2823</v>
      </c>
      <c r="C1582" s="103" t="s">
        <v>15</v>
      </c>
      <c r="D1582" s="113">
        <v>55</v>
      </c>
      <c r="E1582" s="60"/>
      <c r="F1582" s="32">
        <f t="shared" si="24"/>
        <v>0</v>
      </c>
    </row>
    <row r="1583" spans="1:6" ht="15.75" customHeight="1">
      <c r="A1583">
        <v>1560</v>
      </c>
      <c r="B1583" s="91" t="s">
        <v>2824</v>
      </c>
      <c r="C1583" s="103" t="s">
        <v>15</v>
      </c>
      <c r="D1583" s="113">
        <v>55</v>
      </c>
      <c r="E1583" s="60"/>
      <c r="F1583" s="32">
        <f t="shared" si="24"/>
        <v>0</v>
      </c>
    </row>
    <row r="1584" spans="1:6" ht="15.75" customHeight="1">
      <c r="A1584">
        <v>1561</v>
      </c>
      <c r="B1584" s="91" t="s">
        <v>2825</v>
      </c>
      <c r="C1584" s="103" t="s">
        <v>15</v>
      </c>
      <c r="D1584" s="113">
        <v>55</v>
      </c>
      <c r="E1584" s="60"/>
      <c r="F1584" s="32">
        <f t="shared" si="24"/>
        <v>0</v>
      </c>
    </row>
    <row r="1585" spans="1:6" ht="15.75" customHeight="1">
      <c r="A1585">
        <v>1562</v>
      </c>
      <c r="B1585" s="91" t="s">
        <v>2462</v>
      </c>
      <c r="C1585" s="103" t="s">
        <v>15</v>
      </c>
      <c r="D1585" s="113">
        <v>64</v>
      </c>
      <c r="E1585" s="60"/>
      <c r="F1585" s="32">
        <f t="shared" si="24"/>
        <v>0</v>
      </c>
    </row>
    <row r="1586" spans="1:6" ht="15.75" customHeight="1">
      <c r="A1586">
        <v>1563</v>
      </c>
      <c r="B1586" s="91" t="s">
        <v>2948</v>
      </c>
      <c r="C1586" s="103" t="s">
        <v>15</v>
      </c>
      <c r="D1586" s="113">
        <v>48</v>
      </c>
      <c r="E1586" s="60"/>
      <c r="F1586" s="32">
        <f t="shared" si="24"/>
        <v>0</v>
      </c>
    </row>
    <row r="1587" spans="1:6" ht="15.75" customHeight="1">
      <c r="A1587">
        <v>1564</v>
      </c>
      <c r="B1587" s="91" t="s">
        <v>2949</v>
      </c>
      <c r="C1587" s="103" t="s">
        <v>15</v>
      </c>
      <c r="D1587" s="113">
        <v>48</v>
      </c>
      <c r="E1587" s="60"/>
      <c r="F1587" s="32">
        <f t="shared" si="24"/>
        <v>0</v>
      </c>
    </row>
    <row r="1588" spans="1:6" ht="15.75" customHeight="1">
      <c r="A1588">
        <v>1565</v>
      </c>
      <c r="B1588" s="91" t="s">
        <v>2950</v>
      </c>
      <c r="C1588" s="103" t="s">
        <v>15</v>
      </c>
      <c r="D1588" s="113">
        <v>48</v>
      </c>
      <c r="E1588" s="60"/>
      <c r="F1588" s="32">
        <f t="shared" si="24"/>
        <v>0</v>
      </c>
    </row>
    <row r="1589" spans="1:6" ht="15.75" customHeight="1">
      <c r="A1589">
        <v>1566</v>
      </c>
      <c r="B1589" s="91" t="s">
        <v>2951</v>
      </c>
      <c r="C1589" s="103" t="s">
        <v>15</v>
      </c>
      <c r="D1589" s="113">
        <v>48</v>
      </c>
      <c r="E1589" s="60"/>
      <c r="F1589" s="32">
        <f t="shared" si="24"/>
        <v>0</v>
      </c>
    </row>
    <row r="1590" spans="1:6" ht="15.75" customHeight="1">
      <c r="A1590">
        <v>1567</v>
      </c>
      <c r="B1590" s="91" t="s">
        <v>2463</v>
      </c>
      <c r="C1590" s="103" t="s">
        <v>15</v>
      </c>
      <c r="D1590" s="113">
        <v>48</v>
      </c>
      <c r="E1590" s="60"/>
      <c r="F1590" s="32">
        <f t="shared" si="24"/>
        <v>0</v>
      </c>
    </row>
    <row r="1591" spans="1:6" ht="15.75" customHeight="1">
      <c r="A1591">
        <v>1568</v>
      </c>
      <c r="B1591" s="91" t="s">
        <v>2952</v>
      </c>
      <c r="C1591" s="103" t="s">
        <v>15</v>
      </c>
      <c r="D1591" s="113">
        <v>48</v>
      </c>
      <c r="E1591" s="60"/>
      <c r="F1591" s="32">
        <f t="shared" si="24"/>
        <v>0</v>
      </c>
    </row>
    <row r="1592" spans="1:6" ht="15.75" customHeight="1">
      <c r="A1592">
        <v>1569</v>
      </c>
      <c r="B1592" s="91" t="s">
        <v>2953</v>
      </c>
      <c r="C1592" s="103" t="s">
        <v>15</v>
      </c>
      <c r="D1592" s="113">
        <v>48</v>
      </c>
      <c r="E1592" s="60"/>
      <c r="F1592" s="32">
        <f t="shared" si="24"/>
        <v>0</v>
      </c>
    </row>
    <row r="1593" spans="1:6" ht="15.75" customHeight="1">
      <c r="A1593">
        <v>1570</v>
      </c>
      <c r="B1593" s="91" t="s">
        <v>2954</v>
      </c>
      <c r="C1593" s="103" t="s">
        <v>15</v>
      </c>
      <c r="D1593" s="113">
        <v>48</v>
      </c>
      <c r="E1593" s="60"/>
      <c r="F1593" s="32">
        <f t="shared" si="24"/>
        <v>0</v>
      </c>
    </row>
    <row r="1594" spans="1:6" ht="15.75" customHeight="1">
      <c r="A1594">
        <v>1571</v>
      </c>
      <c r="B1594" s="91" t="s">
        <v>2464</v>
      </c>
      <c r="C1594" s="103" t="s">
        <v>15</v>
      </c>
      <c r="D1594" s="113">
        <v>58</v>
      </c>
      <c r="E1594" s="60"/>
      <c r="F1594" s="32">
        <f t="shared" si="24"/>
        <v>0</v>
      </c>
    </row>
    <row r="1595" spans="1:6" ht="15.75" customHeight="1">
      <c r="A1595">
        <v>1572</v>
      </c>
      <c r="B1595" s="91" t="s">
        <v>2465</v>
      </c>
      <c r="C1595" s="103" t="s">
        <v>15</v>
      </c>
      <c r="D1595" s="113">
        <v>58</v>
      </c>
      <c r="E1595" s="60"/>
      <c r="F1595" s="32">
        <f t="shared" si="24"/>
        <v>0</v>
      </c>
    </row>
    <row r="1596" spans="1:6" ht="15.75" customHeight="1">
      <c r="A1596">
        <v>1573</v>
      </c>
      <c r="B1596" s="91" t="s">
        <v>2466</v>
      </c>
      <c r="C1596" s="103" t="s">
        <v>15</v>
      </c>
      <c r="D1596" s="113">
        <v>58</v>
      </c>
      <c r="E1596" s="60"/>
      <c r="F1596" s="32">
        <f t="shared" si="24"/>
        <v>0</v>
      </c>
    </row>
    <row r="1597" spans="1:6" ht="15.75" customHeight="1">
      <c r="A1597">
        <v>1574</v>
      </c>
      <c r="B1597" s="91" t="s">
        <v>2467</v>
      </c>
      <c r="C1597" s="103" t="s">
        <v>15</v>
      </c>
      <c r="D1597" s="113">
        <v>64</v>
      </c>
      <c r="E1597" s="60"/>
      <c r="F1597" s="32">
        <f t="shared" si="24"/>
        <v>0</v>
      </c>
    </row>
    <row r="1598" spans="1:6" ht="15.75" customHeight="1">
      <c r="A1598">
        <v>1575</v>
      </c>
      <c r="B1598" s="91" t="s">
        <v>1763</v>
      </c>
      <c r="C1598" s="103" t="s">
        <v>15</v>
      </c>
      <c r="D1598" s="113">
        <v>52</v>
      </c>
      <c r="E1598" s="60"/>
      <c r="F1598" s="32">
        <f t="shared" si="24"/>
        <v>0</v>
      </c>
    </row>
    <row r="1599" spans="1:6" ht="15.75" customHeight="1">
      <c r="A1599">
        <v>1576</v>
      </c>
      <c r="B1599" s="91" t="s">
        <v>2955</v>
      </c>
      <c r="C1599" s="103" t="s">
        <v>15</v>
      </c>
      <c r="D1599" s="113">
        <v>48</v>
      </c>
      <c r="E1599" s="60"/>
      <c r="F1599" s="32">
        <f t="shared" si="24"/>
        <v>0</v>
      </c>
    </row>
    <row r="1600" spans="1:6" ht="15.75" customHeight="1">
      <c r="A1600">
        <v>1577</v>
      </c>
      <c r="B1600" s="91" t="s">
        <v>2826</v>
      </c>
      <c r="C1600" s="103" t="s">
        <v>15</v>
      </c>
      <c r="D1600" s="113">
        <v>68</v>
      </c>
      <c r="E1600" s="60"/>
      <c r="F1600" s="32">
        <f t="shared" si="24"/>
        <v>0</v>
      </c>
    </row>
    <row r="1601" spans="1:6" ht="15.75" customHeight="1">
      <c r="A1601">
        <v>1578</v>
      </c>
      <c r="B1601" s="91" t="s">
        <v>2956</v>
      </c>
      <c r="C1601" s="103" t="s">
        <v>15</v>
      </c>
      <c r="D1601" s="113">
        <v>48</v>
      </c>
      <c r="E1601" s="60"/>
      <c r="F1601" s="32">
        <f t="shared" si="24"/>
        <v>0</v>
      </c>
    </row>
    <row r="1602" spans="1:6" ht="15.75" customHeight="1">
      <c r="A1602">
        <v>1579</v>
      </c>
      <c r="B1602" s="91" t="s">
        <v>2468</v>
      </c>
      <c r="C1602" s="103" t="s">
        <v>15</v>
      </c>
      <c r="D1602" s="113">
        <v>53</v>
      </c>
      <c r="E1602" s="60"/>
      <c r="F1602" s="32">
        <f t="shared" si="24"/>
        <v>0</v>
      </c>
    </row>
    <row r="1603" spans="1:6" ht="15.75" customHeight="1">
      <c r="A1603">
        <v>1580</v>
      </c>
      <c r="B1603" s="91" t="s">
        <v>2957</v>
      </c>
      <c r="C1603" s="103" t="s">
        <v>15</v>
      </c>
      <c r="D1603" s="113">
        <v>48</v>
      </c>
      <c r="E1603" s="60"/>
      <c r="F1603" s="32">
        <f t="shared" si="24"/>
        <v>0</v>
      </c>
    </row>
    <row r="1604" spans="1:6" ht="15.75" customHeight="1">
      <c r="A1604">
        <v>1581</v>
      </c>
      <c r="B1604" s="91" t="s">
        <v>2469</v>
      </c>
      <c r="C1604" s="103" t="s">
        <v>15</v>
      </c>
      <c r="D1604" s="113">
        <v>64</v>
      </c>
      <c r="E1604" s="60"/>
      <c r="F1604" s="32">
        <f t="shared" si="24"/>
        <v>0</v>
      </c>
    </row>
    <row r="1605" spans="1:6" ht="15.75" customHeight="1">
      <c r="A1605">
        <v>1582</v>
      </c>
      <c r="B1605" s="91" t="s">
        <v>2958</v>
      </c>
      <c r="C1605" s="103" t="s">
        <v>15</v>
      </c>
      <c r="D1605" s="113">
        <v>57</v>
      </c>
      <c r="E1605" s="60"/>
      <c r="F1605" s="32">
        <f t="shared" si="24"/>
        <v>0</v>
      </c>
    </row>
    <row r="1606" spans="1:6" ht="15.75" customHeight="1">
      <c r="A1606">
        <v>1583</v>
      </c>
      <c r="B1606" s="91" t="s">
        <v>2959</v>
      </c>
      <c r="C1606" s="103" t="s">
        <v>15</v>
      </c>
      <c r="D1606" s="113">
        <v>48</v>
      </c>
      <c r="E1606" s="60"/>
      <c r="F1606" s="32">
        <f t="shared" si="24"/>
        <v>0</v>
      </c>
    </row>
    <row r="1607" spans="1:6" ht="15.75" customHeight="1">
      <c r="A1607">
        <v>1584</v>
      </c>
      <c r="B1607" s="91" t="s">
        <v>2827</v>
      </c>
      <c r="C1607" s="103" t="s">
        <v>15</v>
      </c>
      <c r="D1607" s="113">
        <v>52</v>
      </c>
      <c r="E1607" s="60"/>
      <c r="F1607" s="32">
        <f t="shared" si="24"/>
        <v>0</v>
      </c>
    </row>
    <row r="1608" spans="1:6" ht="15.75" customHeight="1">
      <c r="A1608">
        <v>1585</v>
      </c>
      <c r="B1608" s="91" t="s">
        <v>2828</v>
      </c>
      <c r="C1608" s="103" t="s">
        <v>15</v>
      </c>
      <c r="D1608" s="113">
        <v>52</v>
      </c>
      <c r="E1608" s="60"/>
      <c r="F1608" s="32">
        <f t="shared" si="24"/>
        <v>0</v>
      </c>
    </row>
    <row r="1609" spans="1:6" ht="15.75" customHeight="1">
      <c r="A1609">
        <v>1586</v>
      </c>
      <c r="B1609" s="91" t="s">
        <v>2960</v>
      </c>
      <c r="C1609" s="103" t="s">
        <v>15</v>
      </c>
      <c r="D1609" s="113">
        <v>48</v>
      </c>
      <c r="E1609" s="60"/>
      <c r="F1609" s="32">
        <f t="shared" si="24"/>
        <v>0</v>
      </c>
    </row>
    <row r="1610" spans="1:6" ht="15.75" customHeight="1">
      <c r="A1610">
        <v>1587</v>
      </c>
      <c r="B1610" s="91" t="s">
        <v>512</v>
      </c>
      <c r="C1610" s="103" t="s">
        <v>15</v>
      </c>
      <c r="D1610" s="113">
        <v>57</v>
      </c>
      <c r="E1610" s="60"/>
      <c r="F1610" s="32">
        <f t="shared" si="24"/>
        <v>0</v>
      </c>
    </row>
    <row r="1611" spans="1:6" ht="15.75" customHeight="1">
      <c r="A1611">
        <v>1588</v>
      </c>
      <c r="B1611" s="91" t="s">
        <v>2961</v>
      </c>
      <c r="C1611" s="103" t="s">
        <v>15</v>
      </c>
      <c r="D1611" s="113">
        <v>79</v>
      </c>
      <c r="E1611" s="60"/>
      <c r="F1611" s="32">
        <f t="shared" si="24"/>
        <v>0</v>
      </c>
    </row>
    <row r="1612" spans="1:6" ht="15.75" customHeight="1">
      <c r="A1612">
        <v>1589</v>
      </c>
      <c r="B1612" s="91" t="s">
        <v>2962</v>
      </c>
      <c r="C1612" s="103" t="s">
        <v>15</v>
      </c>
      <c r="D1612" s="113">
        <v>79</v>
      </c>
      <c r="E1612" s="60"/>
      <c r="F1612" s="32">
        <f t="shared" si="24"/>
        <v>0</v>
      </c>
    </row>
    <row r="1613" spans="1:6" ht="15.75" customHeight="1">
      <c r="A1613">
        <v>1590</v>
      </c>
      <c r="B1613" s="91" t="s">
        <v>2963</v>
      </c>
      <c r="C1613" s="103" t="s">
        <v>15</v>
      </c>
      <c r="D1613" s="113">
        <v>79</v>
      </c>
      <c r="E1613" s="60"/>
      <c r="F1613" s="32">
        <f t="shared" si="24"/>
        <v>0</v>
      </c>
    </row>
    <row r="1614" spans="1:6" ht="15.75" customHeight="1">
      <c r="A1614">
        <v>1591</v>
      </c>
      <c r="B1614" s="91" t="s">
        <v>2964</v>
      </c>
      <c r="C1614" s="103" t="s">
        <v>15</v>
      </c>
      <c r="D1614" s="113">
        <v>48</v>
      </c>
      <c r="E1614" s="60"/>
      <c r="F1614" s="32">
        <f t="shared" si="24"/>
        <v>0</v>
      </c>
    </row>
    <row r="1615" spans="1:6" ht="15.75" customHeight="1">
      <c r="A1615">
        <v>1592</v>
      </c>
      <c r="B1615" s="91" t="s">
        <v>2470</v>
      </c>
      <c r="C1615" s="103" t="s">
        <v>15</v>
      </c>
      <c r="D1615" s="113">
        <v>64</v>
      </c>
      <c r="E1615" s="60"/>
      <c r="F1615" s="32">
        <f t="shared" si="24"/>
        <v>0</v>
      </c>
    </row>
    <row r="1616" spans="1:6" ht="15.75" customHeight="1">
      <c r="A1616">
        <v>1593</v>
      </c>
      <c r="B1616" s="91" t="s">
        <v>2471</v>
      </c>
      <c r="C1616" s="103" t="s">
        <v>15</v>
      </c>
      <c r="D1616" s="113">
        <v>58</v>
      </c>
      <c r="E1616" s="60"/>
      <c r="F1616" s="32">
        <f t="shared" si="24"/>
        <v>0</v>
      </c>
    </row>
    <row r="1617" spans="1:6" ht="15.75" customHeight="1">
      <c r="A1617">
        <v>1594</v>
      </c>
      <c r="B1617" s="91" t="s">
        <v>37</v>
      </c>
      <c r="C1617" s="103" t="s">
        <v>15</v>
      </c>
      <c r="D1617" s="113">
        <v>54</v>
      </c>
      <c r="E1617" s="60"/>
      <c r="F1617" s="32">
        <f t="shared" si="24"/>
        <v>0</v>
      </c>
    </row>
    <row r="1618" spans="1:6" ht="15.75" customHeight="1">
      <c r="A1618">
        <v>1595</v>
      </c>
      <c r="B1618" s="91" t="s">
        <v>2472</v>
      </c>
      <c r="C1618" s="103" t="s">
        <v>15</v>
      </c>
      <c r="D1618" s="113">
        <v>58</v>
      </c>
      <c r="E1618" s="60"/>
      <c r="F1618" s="32">
        <f t="shared" si="24"/>
        <v>0</v>
      </c>
    </row>
    <row r="1619" spans="1:6" ht="15.75" customHeight="1">
      <c r="A1619">
        <v>1596</v>
      </c>
      <c r="B1619" s="91" t="s">
        <v>2965</v>
      </c>
      <c r="C1619" s="103" t="s">
        <v>15</v>
      </c>
      <c r="D1619" s="113">
        <v>48</v>
      </c>
      <c r="E1619" s="60"/>
      <c r="F1619" s="32">
        <f t="shared" si="24"/>
        <v>0</v>
      </c>
    </row>
    <row r="1620" spans="1:6" ht="15.75" customHeight="1">
      <c r="A1620">
        <v>1597</v>
      </c>
      <c r="B1620" s="91" t="s">
        <v>2829</v>
      </c>
      <c r="C1620" s="103" t="s">
        <v>15</v>
      </c>
      <c r="D1620" s="113">
        <v>52</v>
      </c>
      <c r="E1620" s="60"/>
      <c r="F1620" s="32">
        <f t="shared" si="24"/>
        <v>0</v>
      </c>
    </row>
    <row r="1621" spans="1:6" ht="15.75" customHeight="1">
      <c r="A1621">
        <v>1598</v>
      </c>
      <c r="B1621" s="91" t="s">
        <v>817</v>
      </c>
      <c r="C1621" s="103" t="s">
        <v>15</v>
      </c>
      <c r="D1621" s="113">
        <v>72</v>
      </c>
      <c r="E1621" s="60"/>
      <c r="F1621" s="32">
        <f t="shared" si="24"/>
        <v>0</v>
      </c>
    </row>
    <row r="1622" spans="1:6" ht="15.75" customHeight="1">
      <c r="A1622">
        <v>1599</v>
      </c>
      <c r="B1622" s="91" t="s">
        <v>963</v>
      </c>
      <c r="C1622" s="103" t="s">
        <v>15</v>
      </c>
      <c r="D1622" s="113">
        <v>70</v>
      </c>
      <c r="E1622" s="60"/>
      <c r="F1622" s="32">
        <f t="shared" si="24"/>
        <v>0</v>
      </c>
    </row>
    <row r="1623" spans="1:6" ht="15.75" customHeight="1">
      <c r="A1623">
        <v>1600</v>
      </c>
      <c r="B1623" s="91" t="s">
        <v>2966</v>
      </c>
      <c r="C1623" s="103" t="s">
        <v>15</v>
      </c>
      <c r="D1623" s="113">
        <v>48</v>
      </c>
      <c r="E1623" s="60"/>
      <c r="F1623" s="32">
        <f t="shared" si="24"/>
        <v>0</v>
      </c>
    </row>
    <row r="1624" spans="1:6" ht="15.75" customHeight="1">
      <c r="A1624">
        <v>1601</v>
      </c>
      <c r="B1624" s="91" t="s">
        <v>2967</v>
      </c>
      <c r="C1624" s="103" t="s">
        <v>15</v>
      </c>
      <c r="D1624" s="113">
        <v>48</v>
      </c>
      <c r="E1624" s="60"/>
      <c r="F1624" s="32">
        <f aca="true" t="shared" si="25" ref="F1624:F1687">D1624*E1624</f>
        <v>0</v>
      </c>
    </row>
    <row r="1625" spans="1:6" ht="15.75" customHeight="1">
      <c r="A1625">
        <v>1602</v>
      </c>
      <c r="B1625" s="91" t="s">
        <v>2968</v>
      </c>
      <c r="C1625" s="103" t="s">
        <v>15</v>
      </c>
      <c r="D1625" s="113">
        <v>48</v>
      </c>
      <c r="E1625" s="60"/>
      <c r="F1625" s="32">
        <f t="shared" si="25"/>
        <v>0</v>
      </c>
    </row>
    <row r="1626" spans="1:6" ht="15.75" customHeight="1">
      <c r="A1626">
        <v>1603</v>
      </c>
      <c r="B1626" s="91" t="s">
        <v>2830</v>
      </c>
      <c r="C1626" s="103" t="s">
        <v>15</v>
      </c>
      <c r="D1626" s="113">
        <v>52</v>
      </c>
      <c r="E1626" s="60"/>
      <c r="F1626" s="32">
        <f t="shared" si="25"/>
        <v>0</v>
      </c>
    </row>
    <row r="1627" spans="1:6" ht="15.75" customHeight="1">
      <c r="A1627">
        <v>1604</v>
      </c>
      <c r="B1627" s="91" t="s">
        <v>2969</v>
      </c>
      <c r="C1627" s="103" t="s">
        <v>15</v>
      </c>
      <c r="D1627" s="113">
        <v>48</v>
      </c>
      <c r="E1627" s="60"/>
      <c r="F1627" s="32">
        <f t="shared" si="25"/>
        <v>0</v>
      </c>
    </row>
    <row r="1628" spans="1:6" ht="15.75" customHeight="1">
      <c r="A1628">
        <v>1605</v>
      </c>
      <c r="B1628" s="91" t="s">
        <v>2970</v>
      </c>
      <c r="C1628" s="103" t="s">
        <v>15</v>
      </c>
      <c r="D1628" s="113">
        <v>48</v>
      </c>
      <c r="E1628" s="60"/>
      <c r="F1628" s="32">
        <f t="shared" si="25"/>
        <v>0</v>
      </c>
    </row>
    <row r="1629" spans="1:6" ht="15.75" customHeight="1">
      <c r="A1629">
        <v>1606</v>
      </c>
      <c r="B1629" s="91" t="s">
        <v>2971</v>
      </c>
      <c r="C1629" s="103" t="s">
        <v>15</v>
      </c>
      <c r="D1629" s="113">
        <v>48</v>
      </c>
      <c r="E1629" s="60"/>
      <c r="F1629" s="32">
        <f t="shared" si="25"/>
        <v>0</v>
      </c>
    </row>
    <row r="1630" spans="1:6" ht="15.75" customHeight="1">
      <c r="A1630">
        <v>1607</v>
      </c>
      <c r="B1630" s="91" t="s">
        <v>535</v>
      </c>
      <c r="C1630" s="103" t="s">
        <v>15</v>
      </c>
      <c r="D1630" s="113">
        <v>74</v>
      </c>
      <c r="E1630" s="60"/>
      <c r="F1630" s="32">
        <f t="shared" si="25"/>
        <v>0</v>
      </c>
    </row>
    <row r="1631" spans="1:6" ht="15.75" customHeight="1">
      <c r="A1631">
        <v>1608</v>
      </c>
      <c r="B1631" s="91" t="s">
        <v>1400</v>
      </c>
      <c r="C1631" s="103" t="s">
        <v>15</v>
      </c>
      <c r="D1631" s="113">
        <v>68</v>
      </c>
      <c r="E1631" s="60"/>
      <c r="F1631" s="32">
        <f t="shared" si="25"/>
        <v>0</v>
      </c>
    </row>
    <row r="1632" spans="1:6" ht="15.75" customHeight="1">
      <c r="A1632">
        <v>1609</v>
      </c>
      <c r="B1632" s="91" t="s">
        <v>2771</v>
      </c>
      <c r="C1632" s="103" t="s">
        <v>15</v>
      </c>
      <c r="D1632" s="113">
        <v>68</v>
      </c>
      <c r="E1632" s="60"/>
      <c r="F1632" s="32">
        <f t="shared" si="25"/>
        <v>0</v>
      </c>
    </row>
    <row r="1633" spans="1:6" ht="15.75" customHeight="1">
      <c r="A1633">
        <v>1610</v>
      </c>
      <c r="B1633" s="91" t="s">
        <v>2772</v>
      </c>
      <c r="C1633" s="103" t="s">
        <v>15</v>
      </c>
      <c r="D1633" s="113">
        <v>68</v>
      </c>
      <c r="E1633" s="60"/>
      <c r="F1633" s="32">
        <f t="shared" si="25"/>
        <v>0</v>
      </c>
    </row>
    <row r="1634" spans="1:6" ht="15.75" customHeight="1">
      <c r="A1634">
        <v>1611</v>
      </c>
      <c r="B1634" s="91" t="s">
        <v>536</v>
      </c>
      <c r="C1634" s="103" t="s">
        <v>15</v>
      </c>
      <c r="D1634" s="113">
        <v>74</v>
      </c>
      <c r="E1634" s="60"/>
      <c r="F1634" s="32">
        <f t="shared" si="25"/>
        <v>0</v>
      </c>
    </row>
    <row r="1635" spans="1:6" ht="15.75" customHeight="1">
      <c r="A1635">
        <v>1612</v>
      </c>
      <c r="B1635" s="91" t="s">
        <v>2473</v>
      </c>
      <c r="C1635" s="103" t="s">
        <v>15</v>
      </c>
      <c r="D1635" s="113">
        <v>64</v>
      </c>
      <c r="E1635" s="60"/>
      <c r="F1635" s="32">
        <f t="shared" si="25"/>
        <v>0</v>
      </c>
    </row>
    <row r="1636" spans="1:6" ht="15.75" customHeight="1">
      <c r="A1636">
        <v>1613</v>
      </c>
      <c r="B1636" s="91" t="s">
        <v>2773</v>
      </c>
      <c r="C1636" s="103" t="s">
        <v>15</v>
      </c>
      <c r="D1636" s="113">
        <v>52</v>
      </c>
      <c r="E1636" s="60"/>
      <c r="F1636" s="32">
        <f t="shared" si="25"/>
        <v>0</v>
      </c>
    </row>
    <row r="1637" spans="1:6" ht="15.75" customHeight="1">
      <c r="A1637">
        <v>1614</v>
      </c>
      <c r="B1637" s="91" t="s">
        <v>964</v>
      </c>
      <c r="C1637" s="103" t="s">
        <v>15</v>
      </c>
      <c r="D1637" s="113">
        <v>64</v>
      </c>
      <c r="E1637" s="60"/>
      <c r="F1637" s="32">
        <f t="shared" si="25"/>
        <v>0</v>
      </c>
    </row>
    <row r="1638" spans="1:6" ht="15.75" customHeight="1">
      <c r="A1638">
        <v>1615</v>
      </c>
      <c r="B1638" s="91" t="s">
        <v>2029</v>
      </c>
      <c r="C1638" s="103" t="s">
        <v>15</v>
      </c>
      <c r="D1638" s="113">
        <v>85</v>
      </c>
      <c r="E1638" s="60"/>
      <c r="F1638" s="32">
        <f t="shared" si="25"/>
        <v>0</v>
      </c>
    </row>
    <row r="1639" spans="1:6" ht="15.75" customHeight="1">
      <c r="A1639">
        <v>1616</v>
      </c>
      <c r="B1639" s="91" t="s">
        <v>1401</v>
      </c>
      <c r="C1639" s="103" t="s">
        <v>15</v>
      </c>
      <c r="D1639" s="113">
        <v>63</v>
      </c>
      <c r="E1639" s="60"/>
      <c r="F1639" s="32">
        <f t="shared" si="25"/>
        <v>0</v>
      </c>
    </row>
    <row r="1640" spans="1:6" ht="15.75" customHeight="1">
      <c r="A1640">
        <v>1617</v>
      </c>
      <c r="B1640" s="91" t="s">
        <v>1764</v>
      </c>
      <c r="C1640" s="103" t="s">
        <v>15</v>
      </c>
      <c r="D1640" s="113">
        <v>54</v>
      </c>
      <c r="E1640" s="60"/>
      <c r="F1640" s="32">
        <f t="shared" si="25"/>
        <v>0</v>
      </c>
    </row>
    <row r="1641" spans="1:6" ht="15.75" customHeight="1">
      <c r="A1641">
        <v>1618</v>
      </c>
      <c r="B1641" s="91" t="s">
        <v>2474</v>
      </c>
      <c r="C1641" s="103" t="s">
        <v>15</v>
      </c>
      <c r="D1641" s="113">
        <v>53</v>
      </c>
      <c r="E1641" s="60"/>
      <c r="F1641" s="32">
        <f t="shared" si="25"/>
        <v>0</v>
      </c>
    </row>
    <row r="1642" spans="1:6" ht="15.75" customHeight="1">
      <c r="A1642">
        <v>1619</v>
      </c>
      <c r="B1642" s="91" t="s">
        <v>2972</v>
      </c>
      <c r="C1642" s="103" t="s">
        <v>15</v>
      </c>
      <c r="D1642" s="113">
        <v>48</v>
      </c>
      <c r="E1642" s="60"/>
      <c r="F1642" s="32">
        <f t="shared" si="25"/>
        <v>0</v>
      </c>
    </row>
    <row r="1643" spans="1:6" ht="15.75" customHeight="1">
      <c r="A1643">
        <v>1620</v>
      </c>
      <c r="B1643" s="91" t="s">
        <v>2973</v>
      </c>
      <c r="C1643" s="103" t="s">
        <v>15</v>
      </c>
      <c r="D1643" s="113">
        <v>48</v>
      </c>
      <c r="E1643" s="60"/>
      <c r="F1643" s="32">
        <f t="shared" si="25"/>
        <v>0</v>
      </c>
    </row>
    <row r="1644" spans="1:6" ht="15.75" customHeight="1">
      <c r="A1644">
        <v>1621</v>
      </c>
      <c r="B1644" s="63" t="s">
        <v>19</v>
      </c>
      <c r="C1644" s="39" t="s">
        <v>20</v>
      </c>
      <c r="D1644" s="40"/>
      <c r="E1644" s="64"/>
      <c r="F1644" s="32">
        <f t="shared" si="25"/>
        <v>0</v>
      </c>
    </row>
    <row r="1645" spans="1:6" ht="15.75" customHeight="1">
      <c r="A1645">
        <v>1622</v>
      </c>
      <c r="B1645" s="89" t="s">
        <v>559</v>
      </c>
      <c r="C1645" s="36" t="s">
        <v>20</v>
      </c>
      <c r="D1645" s="120">
        <v>44</v>
      </c>
      <c r="E1645" s="64"/>
      <c r="F1645" s="32">
        <f t="shared" si="25"/>
        <v>0</v>
      </c>
    </row>
    <row r="1646" spans="1:6" ht="15.75" customHeight="1">
      <c r="A1646">
        <v>1623</v>
      </c>
      <c r="B1646" s="89" t="s">
        <v>847</v>
      </c>
      <c r="C1646" s="36" t="s">
        <v>20</v>
      </c>
      <c r="D1646" s="120">
        <v>44</v>
      </c>
      <c r="E1646" s="64"/>
      <c r="F1646" s="32">
        <f t="shared" si="25"/>
        <v>0</v>
      </c>
    </row>
    <row r="1647" spans="1:6" ht="15.75" customHeight="1">
      <c r="A1647">
        <v>1624</v>
      </c>
      <c r="B1647" s="89" t="s">
        <v>1888</v>
      </c>
      <c r="C1647" s="36" t="s">
        <v>20</v>
      </c>
      <c r="D1647" s="120">
        <v>44</v>
      </c>
      <c r="E1647" s="64"/>
      <c r="F1647" s="32">
        <f t="shared" si="25"/>
        <v>0</v>
      </c>
    </row>
    <row r="1648" spans="1:6" ht="15.75" customHeight="1">
      <c r="A1648">
        <v>1625</v>
      </c>
      <c r="B1648" s="89" t="s">
        <v>853</v>
      </c>
      <c r="C1648" s="36" t="s">
        <v>20</v>
      </c>
      <c r="D1648" s="120">
        <v>44</v>
      </c>
      <c r="E1648" s="64"/>
      <c r="F1648" s="32">
        <f t="shared" si="25"/>
        <v>0</v>
      </c>
    </row>
    <row r="1649" spans="1:6" ht="15.75" customHeight="1">
      <c r="A1649">
        <v>1626</v>
      </c>
      <c r="B1649" s="89" t="s">
        <v>848</v>
      </c>
      <c r="C1649" s="36" t="s">
        <v>20</v>
      </c>
      <c r="D1649" s="120">
        <v>44</v>
      </c>
      <c r="E1649" s="64"/>
      <c r="F1649" s="32">
        <f t="shared" si="25"/>
        <v>0</v>
      </c>
    </row>
    <row r="1650" spans="1:6" ht="15.75" customHeight="1">
      <c r="A1650">
        <v>1627</v>
      </c>
      <c r="B1650" s="89" t="s">
        <v>849</v>
      </c>
      <c r="C1650" s="36" t="s">
        <v>20</v>
      </c>
      <c r="D1650" s="120">
        <v>44</v>
      </c>
      <c r="E1650" s="64"/>
      <c r="F1650" s="32">
        <f t="shared" si="25"/>
        <v>0</v>
      </c>
    </row>
    <row r="1651" spans="1:6" ht="15.75" customHeight="1">
      <c r="A1651">
        <v>1628</v>
      </c>
      <c r="B1651" s="89" t="s">
        <v>521</v>
      </c>
      <c r="C1651" s="36" t="s">
        <v>20</v>
      </c>
      <c r="D1651" s="120">
        <v>44</v>
      </c>
      <c r="E1651" s="64"/>
      <c r="F1651" s="32">
        <f t="shared" si="25"/>
        <v>0</v>
      </c>
    </row>
    <row r="1652" spans="1:6" ht="15.75" customHeight="1">
      <c r="A1652">
        <v>1629</v>
      </c>
      <c r="B1652" s="89" t="s">
        <v>568</v>
      </c>
      <c r="C1652" s="36" t="s">
        <v>20</v>
      </c>
      <c r="D1652" s="120">
        <v>44</v>
      </c>
      <c r="E1652" s="64"/>
      <c r="F1652" s="32">
        <f t="shared" si="25"/>
        <v>0</v>
      </c>
    </row>
    <row r="1653" spans="1:6" ht="15.75" customHeight="1">
      <c r="A1653">
        <v>1630</v>
      </c>
      <c r="B1653" s="89" t="s">
        <v>504</v>
      </c>
      <c r="C1653" s="36" t="s">
        <v>20</v>
      </c>
      <c r="D1653" s="120">
        <v>44</v>
      </c>
      <c r="E1653" s="64"/>
      <c r="F1653" s="32">
        <f t="shared" si="25"/>
        <v>0</v>
      </c>
    </row>
    <row r="1654" spans="1:6" ht="15.75" customHeight="1">
      <c r="A1654">
        <v>1631</v>
      </c>
      <c r="B1654" s="89" t="s">
        <v>854</v>
      </c>
      <c r="C1654" s="36" t="s">
        <v>20</v>
      </c>
      <c r="D1654" s="120">
        <v>44</v>
      </c>
      <c r="E1654" s="64"/>
      <c r="F1654" s="32">
        <f t="shared" si="25"/>
        <v>0</v>
      </c>
    </row>
    <row r="1655" spans="1:6" ht="15.75" customHeight="1">
      <c r="A1655">
        <v>1632</v>
      </c>
      <c r="B1655" s="89" t="s">
        <v>543</v>
      </c>
      <c r="C1655" s="36" t="s">
        <v>20</v>
      </c>
      <c r="D1655" s="120">
        <v>44</v>
      </c>
      <c r="E1655" s="64"/>
      <c r="F1655" s="32">
        <f t="shared" si="25"/>
        <v>0</v>
      </c>
    </row>
    <row r="1656" spans="1:6" ht="15.75" customHeight="1">
      <c r="A1656">
        <v>1633</v>
      </c>
      <c r="B1656" s="89" t="s">
        <v>855</v>
      </c>
      <c r="C1656" s="36" t="s">
        <v>20</v>
      </c>
      <c r="D1656" s="120">
        <v>44</v>
      </c>
      <c r="E1656" s="64"/>
      <c r="F1656" s="32">
        <f t="shared" si="25"/>
        <v>0</v>
      </c>
    </row>
    <row r="1657" spans="1:6" ht="15.75" customHeight="1">
      <c r="A1657">
        <v>1634</v>
      </c>
      <c r="B1657" s="89" t="s">
        <v>544</v>
      </c>
      <c r="C1657" s="36" t="s">
        <v>20</v>
      </c>
      <c r="D1657" s="120">
        <v>43</v>
      </c>
      <c r="E1657" s="64"/>
      <c r="F1657" s="32">
        <f t="shared" si="25"/>
        <v>0</v>
      </c>
    </row>
    <row r="1658" spans="1:6" ht="15.75" customHeight="1">
      <c r="A1658">
        <v>1635</v>
      </c>
      <c r="B1658" s="89" t="s">
        <v>831</v>
      </c>
      <c r="C1658" s="36" t="s">
        <v>20</v>
      </c>
      <c r="D1658" s="120">
        <v>44</v>
      </c>
      <c r="E1658" s="64"/>
      <c r="F1658" s="32">
        <f t="shared" si="25"/>
        <v>0</v>
      </c>
    </row>
    <row r="1659" spans="1:6" ht="15.75" customHeight="1">
      <c r="A1659">
        <v>1636</v>
      </c>
      <c r="B1659" s="89" t="s">
        <v>565</v>
      </c>
      <c r="C1659" s="36" t="s">
        <v>20</v>
      </c>
      <c r="D1659" s="120">
        <v>44</v>
      </c>
      <c r="E1659" s="64"/>
      <c r="F1659" s="32">
        <f t="shared" si="25"/>
        <v>0</v>
      </c>
    </row>
    <row r="1660" spans="1:6" ht="15.75" customHeight="1">
      <c r="A1660">
        <v>1637</v>
      </c>
      <c r="B1660" s="89" t="s">
        <v>556</v>
      </c>
      <c r="C1660" s="36" t="s">
        <v>20</v>
      </c>
      <c r="D1660" s="120">
        <v>44</v>
      </c>
      <c r="E1660" s="64"/>
      <c r="F1660" s="32">
        <f t="shared" si="25"/>
        <v>0</v>
      </c>
    </row>
    <row r="1661" spans="1:6" ht="15.75" customHeight="1">
      <c r="A1661">
        <v>1638</v>
      </c>
      <c r="B1661" s="89" t="s">
        <v>573</v>
      </c>
      <c r="C1661" s="36" t="s">
        <v>20</v>
      </c>
      <c r="D1661" s="120">
        <v>44</v>
      </c>
      <c r="E1661" s="64"/>
      <c r="F1661" s="32">
        <f t="shared" si="25"/>
        <v>0</v>
      </c>
    </row>
    <row r="1662" spans="1:6" ht="15.75" customHeight="1">
      <c r="A1662">
        <v>1639</v>
      </c>
      <c r="B1662" s="89" t="s">
        <v>574</v>
      </c>
      <c r="C1662" s="36" t="s">
        <v>20</v>
      </c>
      <c r="D1662" s="120">
        <v>44</v>
      </c>
      <c r="E1662" s="64"/>
      <c r="F1662" s="32">
        <f t="shared" si="25"/>
        <v>0</v>
      </c>
    </row>
    <row r="1663" spans="1:6" ht="15.75" customHeight="1">
      <c r="A1663">
        <v>1640</v>
      </c>
      <c r="B1663" s="89" t="s">
        <v>21</v>
      </c>
      <c r="C1663" s="36" t="s">
        <v>20</v>
      </c>
      <c r="D1663" s="120">
        <v>159</v>
      </c>
      <c r="E1663" s="64"/>
      <c r="F1663" s="32">
        <f t="shared" si="25"/>
        <v>0</v>
      </c>
    </row>
    <row r="1664" spans="1:6" ht="15.75" customHeight="1">
      <c r="A1664">
        <v>1641</v>
      </c>
      <c r="B1664" s="89" t="s">
        <v>575</v>
      </c>
      <c r="C1664" s="36" t="s">
        <v>20</v>
      </c>
      <c r="D1664" s="120">
        <v>44</v>
      </c>
      <c r="E1664" s="64"/>
      <c r="F1664" s="32">
        <f t="shared" si="25"/>
        <v>0</v>
      </c>
    </row>
    <row r="1665" spans="1:6" s="34" customFormat="1" ht="15.75" customHeight="1">
      <c r="A1665">
        <v>1642</v>
      </c>
      <c r="B1665" s="89" t="s">
        <v>576</v>
      </c>
      <c r="C1665" s="36" t="s">
        <v>20</v>
      </c>
      <c r="D1665" s="120">
        <v>44</v>
      </c>
      <c r="E1665" s="64"/>
      <c r="F1665" s="32">
        <f t="shared" si="25"/>
        <v>0</v>
      </c>
    </row>
    <row r="1666" spans="1:6" s="34" customFormat="1" ht="15.75" customHeight="1">
      <c r="A1666">
        <v>1643</v>
      </c>
      <c r="B1666" s="89" t="s">
        <v>560</v>
      </c>
      <c r="C1666" s="36" t="s">
        <v>20</v>
      </c>
      <c r="D1666" s="120">
        <v>44</v>
      </c>
      <c r="E1666" s="64"/>
      <c r="F1666" s="32">
        <f t="shared" si="25"/>
        <v>0</v>
      </c>
    </row>
    <row r="1667" spans="1:6" s="34" customFormat="1" ht="15.75" customHeight="1">
      <c r="A1667">
        <v>1644</v>
      </c>
      <c r="B1667" s="89" t="s">
        <v>552</v>
      </c>
      <c r="C1667" s="36" t="s">
        <v>20</v>
      </c>
      <c r="D1667" s="120">
        <v>44</v>
      </c>
      <c r="E1667" s="64"/>
      <c r="F1667" s="32">
        <f t="shared" si="25"/>
        <v>0</v>
      </c>
    </row>
    <row r="1668" spans="1:6" s="34" customFormat="1" ht="15.75" customHeight="1">
      <c r="A1668">
        <v>1645</v>
      </c>
      <c r="B1668" s="89" t="s">
        <v>1769</v>
      </c>
      <c r="C1668" s="36" t="s">
        <v>20</v>
      </c>
      <c r="D1668" s="120">
        <v>44</v>
      </c>
      <c r="E1668" s="64"/>
      <c r="F1668" s="32">
        <f t="shared" si="25"/>
        <v>0</v>
      </c>
    </row>
    <row r="1669" spans="1:6" s="34" customFormat="1" ht="15.75" customHeight="1">
      <c r="A1669">
        <v>1646</v>
      </c>
      <c r="B1669" s="89" t="s">
        <v>832</v>
      </c>
      <c r="C1669" s="36" t="s">
        <v>20</v>
      </c>
      <c r="D1669" s="120">
        <v>44</v>
      </c>
      <c r="E1669" s="64"/>
      <c r="F1669" s="32">
        <f t="shared" si="25"/>
        <v>0</v>
      </c>
    </row>
    <row r="1670" spans="1:6" s="34" customFormat="1" ht="15.75" customHeight="1">
      <c r="A1670">
        <v>1647</v>
      </c>
      <c r="B1670" s="89" t="s">
        <v>818</v>
      </c>
      <c r="C1670" s="36" t="s">
        <v>20</v>
      </c>
      <c r="D1670" s="120">
        <v>44</v>
      </c>
      <c r="E1670" s="64"/>
      <c r="F1670" s="32">
        <f t="shared" si="25"/>
        <v>0</v>
      </c>
    </row>
    <row r="1671" spans="1:6" s="34" customFormat="1" ht="15.75" customHeight="1">
      <c r="A1671">
        <v>1648</v>
      </c>
      <c r="B1671" s="89" t="s">
        <v>1889</v>
      </c>
      <c r="C1671" s="36" t="s">
        <v>20</v>
      </c>
      <c r="D1671" s="120">
        <v>44</v>
      </c>
      <c r="E1671" s="64"/>
      <c r="F1671" s="32">
        <f t="shared" si="25"/>
        <v>0</v>
      </c>
    </row>
    <row r="1672" spans="1:6" s="34" customFormat="1" ht="15.75" customHeight="1">
      <c r="A1672">
        <v>1649</v>
      </c>
      <c r="B1672" s="89" t="s">
        <v>1770</v>
      </c>
      <c r="C1672" s="36" t="s">
        <v>20</v>
      </c>
      <c r="D1672" s="120">
        <v>55</v>
      </c>
      <c r="E1672" s="64"/>
      <c r="F1672" s="32">
        <f t="shared" si="25"/>
        <v>0</v>
      </c>
    </row>
    <row r="1673" spans="1:6" s="34" customFormat="1" ht="15.75" customHeight="1">
      <c r="A1673">
        <v>1650</v>
      </c>
      <c r="B1673" s="89" t="s">
        <v>1893</v>
      </c>
      <c r="C1673" s="36" t="s">
        <v>20</v>
      </c>
      <c r="D1673" s="120">
        <v>44</v>
      </c>
      <c r="E1673" s="64"/>
      <c r="F1673" s="32">
        <f t="shared" si="25"/>
        <v>0</v>
      </c>
    </row>
    <row r="1674" spans="1:6" s="34" customFormat="1" ht="15.75" customHeight="1">
      <c r="A1674">
        <v>1651</v>
      </c>
      <c r="B1674" s="89" t="s">
        <v>569</v>
      </c>
      <c r="C1674" s="36" t="s">
        <v>20</v>
      </c>
      <c r="D1674" s="120">
        <v>44</v>
      </c>
      <c r="E1674" s="64"/>
      <c r="F1674" s="32">
        <f t="shared" si="25"/>
        <v>0</v>
      </c>
    </row>
    <row r="1675" spans="1:6" s="34" customFormat="1" ht="15.75" customHeight="1">
      <c r="A1675">
        <v>1652</v>
      </c>
      <c r="B1675" s="89" t="s">
        <v>564</v>
      </c>
      <c r="C1675" s="36" t="s">
        <v>20</v>
      </c>
      <c r="D1675" s="120">
        <v>44</v>
      </c>
      <c r="E1675" s="64"/>
      <c r="F1675" s="32">
        <f t="shared" si="25"/>
        <v>0</v>
      </c>
    </row>
    <row r="1676" spans="1:6" s="34" customFormat="1" ht="15.75" customHeight="1">
      <c r="A1676">
        <v>1653</v>
      </c>
      <c r="B1676" s="89" t="s">
        <v>570</v>
      </c>
      <c r="C1676" s="36" t="s">
        <v>20</v>
      </c>
      <c r="D1676" s="120">
        <v>44</v>
      </c>
      <c r="E1676" s="64"/>
      <c r="F1676" s="32">
        <f t="shared" si="25"/>
        <v>0</v>
      </c>
    </row>
    <row r="1677" spans="1:6" s="34" customFormat="1" ht="15.75" customHeight="1">
      <c r="A1677">
        <v>1654</v>
      </c>
      <c r="B1677" s="89" t="s">
        <v>561</v>
      </c>
      <c r="C1677" s="36" t="s">
        <v>20</v>
      </c>
      <c r="D1677" s="120">
        <v>44</v>
      </c>
      <c r="E1677" s="64"/>
      <c r="F1677" s="32">
        <f t="shared" si="25"/>
        <v>0</v>
      </c>
    </row>
    <row r="1678" spans="1:6" s="34" customFormat="1" ht="15.75" customHeight="1">
      <c r="A1678">
        <v>1655</v>
      </c>
      <c r="B1678" s="89" t="s">
        <v>571</v>
      </c>
      <c r="C1678" s="36" t="s">
        <v>20</v>
      </c>
      <c r="D1678" s="120">
        <v>44</v>
      </c>
      <c r="E1678" s="64"/>
      <c r="F1678" s="32">
        <f t="shared" si="25"/>
        <v>0</v>
      </c>
    </row>
    <row r="1679" spans="1:6" s="34" customFormat="1" ht="15.75" customHeight="1">
      <c r="A1679">
        <v>1656</v>
      </c>
      <c r="B1679" s="89" t="s">
        <v>1775</v>
      </c>
      <c r="C1679" s="36" t="s">
        <v>20</v>
      </c>
      <c r="D1679" s="120">
        <v>65</v>
      </c>
      <c r="E1679" s="64"/>
      <c r="F1679" s="32">
        <f t="shared" si="25"/>
        <v>0</v>
      </c>
    </row>
    <row r="1680" spans="1:6" s="34" customFormat="1" ht="15.75" customHeight="1">
      <c r="A1680">
        <v>1657</v>
      </c>
      <c r="B1680" s="89" t="s">
        <v>176</v>
      </c>
      <c r="C1680" s="36" t="s">
        <v>20</v>
      </c>
      <c r="D1680" s="120">
        <v>44</v>
      </c>
      <c r="E1680" s="64"/>
      <c r="F1680" s="32">
        <f t="shared" si="25"/>
        <v>0</v>
      </c>
    </row>
    <row r="1681" spans="1:6" s="75" customFormat="1" ht="15.75" customHeight="1">
      <c r="A1681">
        <v>1658</v>
      </c>
      <c r="B1681" s="89" t="s">
        <v>1886</v>
      </c>
      <c r="C1681" s="36" t="s">
        <v>20</v>
      </c>
      <c r="D1681" s="120">
        <v>44</v>
      </c>
      <c r="E1681" s="64"/>
      <c r="F1681" s="32">
        <f t="shared" si="25"/>
        <v>0</v>
      </c>
    </row>
    <row r="1682" spans="1:6" s="34" customFormat="1" ht="15.75" customHeight="1">
      <c r="A1682">
        <v>1659</v>
      </c>
      <c r="B1682" s="89" t="s">
        <v>516</v>
      </c>
      <c r="C1682" s="36" t="s">
        <v>20</v>
      </c>
      <c r="D1682" s="120">
        <v>44</v>
      </c>
      <c r="E1682" s="64"/>
      <c r="F1682" s="32">
        <f t="shared" si="25"/>
        <v>0</v>
      </c>
    </row>
    <row r="1683" spans="1:6" s="34" customFormat="1" ht="15.75" customHeight="1">
      <c r="A1683">
        <v>1660</v>
      </c>
      <c r="B1683" s="89" t="s">
        <v>2194</v>
      </c>
      <c r="C1683" s="36" t="s">
        <v>20</v>
      </c>
      <c r="D1683" s="120">
        <v>44</v>
      </c>
      <c r="E1683" s="64"/>
      <c r="F1683" s="32">
        <f t="shared" si="25"/>
        <v>0</v>
      </c>
    </row>
    <row r="1684" spans="1:6" s="34" customFormat="1" ht="15.75" customHeight="1">
      <c r="A1684">
        <v>1661</v>
      </c>
      <c r="B1684" s="89" t="s">
        <v>387</v>
      </c>
      <c r="C1684" s="36" t="s">
        <v>20</v>
      </c>
      <c r="D1684" s="120">
        <v>44</v>
      </c>
      <c r="E1684" s="64"/>
      <c r="F1684" s="32">
        <f t="shared" si="25"/>
        <v>0</v>
      </c>
    </row>
    <row r="1685" spans="1:6" s="34" customFormat="1" ht="15.75" customHeight="1">
      <c r="A1685">
        <v>1662</v>
      </c>
      <c r="B1685" s="89" t="s">
        <v>513</v>
      </c>
      <c r="C1685" s="36" t="s">
        <v>20</v>
      </c>
      <c r="D1685" s="120">
        <v>44</v>
      </c>
      <c r="E1685" s="64"/>
      <c r="F1685" s="32">
        <f t="shared" si="25"/>
        <v>0</v>
      </c>
    </row>
    <row r="1686" spans="1:6" s="75" customFormat="1" ht="15.75" customHeight="1">
      <c r="A1686">
        <v>1663</v>
      </c>
      <c r="B1686" s="89" t="s">
        <v>2689</v>
      </c>
      <c r="C1686" s="36" t="s">
        <v>20</v>
      </c>
      <c r="D1686" s="120">
        <v>44</v>
      </c>
      <c r="E1686" s="64"/>
      <c r="F1686" s="32">
        <f t="shared" si="25"/>
        <v>0</v>
      </c>
    </row>
    <row r="1687" spans="1:6" ht="15.75" customHeight="1">
      <c r="A1687">
        <v>1664</v>
      </c>
      <c r="B1687" s="89" t="s">
        <v>1432</v>
      </c>
      <c r="C1687" s="36" t="s">
        <v>20</v>
      </c>
      <c r="D1687" s="120">
        <v>89</v>
      </c>
      <c r="E1687" s="64"/>
      <c r="F1687" s="32">
        <f t="shared" si="25"/>
        <v>0</v>
      </c>
    </row>
    <row r="1688" spans="1:6" ht="15.75" customHeight="1">
      <c r="A1688">
        <v>1665</v>
      </c>
      <c r="B1688" s="89" t="s">
        <v>1433</v>
      </c>
      <c r="C1688" s="36" t="s">
        <v>20</v>
      </c>
      <c r="D1688" s="120">
        <v>89</v>
      </c>
      <c r="E1688" s="64"/>
      <c r="F1688" s="32">
        <f aca="true" t="shared" si="26" ref="F1688:F1751">D1688*E1688</f>
        <v>0</v>
      </c>
    </row>
    <row r="1689" spans="1:6" ht="15.75" customHeight="1">
      <c r="A1689">
        <v>1666</v>
      </c>
      <c r="B1689" s="89" t="s">
        <v>1434</v>
      </c>
      <c r="C1689" s="36" t="s">
        <v>20</v>
      </c>
      <c r="D1689" s="120">
        <v>89</v>
      </c>
      <c r="E1689" s="64"/>
      <c r="F1689" s="32">
        <f t="shared" si="26"/>
        <v>0</v>
      </c>
    </row>
    <row r="1690" spans="1:6" ht="15.75" customHeight="1">
      <c r="A1690">
        <v>1667</v>
      </c>
      <c r="B1690" s="89" t="s">
        <v>1286</v>
      </c>
      <c r="C1690" s="36" t="s">
        <v>20</v>
      </c>
      <c r="D1690" s="120">
        <v>89</v>
      </c>
      <c r="E1690" s="64"/>
      <c r="F1690" s="32">
        <f t="shared" si="26"/>
        <v>0</v>
      </c>
    </row>
    <row r="1691" spans="1:6" ht="15.75" customHeight="1">
      <c r="A1691">
        <v>1668</v>
      </c>
      <c r="B1691" s="89" t="s">
        <v>1435</v>
      </c>
      <c r="C1691" s="36" t="s">
        <v>20</v>
      </c>
      <c r="D1691" s="120">
        <v>89</v>
      </c>
      <c r="E1691" s="64"/>
      <c r="F1691" s="32">
        <f t="shared" si="26"/>
        <v>0</v>
      </c>
    </row>
    <row r="1692" spans="1:6" ht="15.75" customHeight="1">
      <c r="A1692">
        <v>1669</v>
      </c>
      <c r="B1692" s="89" t="s">
        <v>1776</v>
      </c>
      <c r="C1692" s="36" t="s">
        <v>20</v>
      </c>
      <c r="D1692" s="120">
        <v>47</v>
      </c>
      <c r="E1692" s="64"/>
      <c r="F1692" s="32">
        <f t="shared" si="26"/>
        <v>0</v>
      </c>
    </row>
    <row r="1693" spans="1:6" ht="15.75" customHeight="1">
      <c r="A1693">
        <v>1670</v>
      </c>
      <c r="B1693" s="89" t="s">
        <v>537</v>
      </c>
      <c r="C1693" s="36" t="s">
        <v>20</v>
      </c>
      <c r="D1693" s="120">
        <v>85</v>
      </c>
      <c r="E1693" s="64"/>
      <c r="F1693" s="32">
        <f t="shared" si="26"/>
        <v>0</v>
      </c>
    </row>
    <row r="1694" spans="1:6" ht="15.75" customHeight="1">
      <c r="A1694">
        <v>1671</v>
      </c>
      <c r="B1694" s="89" t="s">
        <v>557</v>
      </c>
      <c r="C1694" s="36" t="s">
        <v>20</v>
      </c>
      <c r="D1694" s="120">
        <v>44</v>
      </c>
      <c r="E1694" s="64"/>
      <c r="F1694" s="32">
        <f t="shared" si="26"/>
        <v>0</v>
      </c>
    </row>
    <row r="1695" spans="1:6" ht="15.75" customHeight="1">
      <c r="A1695">
        <v>1672</v>
      </c>
      <c r="B1695" s="89" t="s">
        <v>558</v>
      </c>
      <c r="C1695" s="36" t="s">
        <v>20</v>
      </c>
      <c r="D1695" s="120">
        <v>69</v>
      </c>
      <c r="E1695" s="64"/>
      <c r="F1695" s="32">
        <f t="shared" si="26"/>
        <v>0</v>
      </c>
    </row>
    <row r="1696" spans="1:6" ht="15.75" customHeight="1">
      <c r="A1696">
        <v>1673</v>
      </c>
      <c r="B1696" s="89" t="s">
        <v>1772</v>
      </c>
      <c r="C1696" s="36" t="s">
        <v>20</v>
      </c>
      <c r="D1696" s="120">
        <v>59</v>
      </c>
      <c r="E1696" s="64"/>
      <c r="F1696" s="32">
        <f t="shared" si="26"/>
        <v>0</v>
      </c>
    </row>
    <row r="1697" spans="1:6" ht="15.75" customHeight="1">
      <c r="A1697">
        <v>1674</v>
      </c>
      <c r="B1697" s="89" t="s">
        <v>1890</v>
      </c>
      <c r="C1697" s="36" t="s">
        <v>20</v>
      </c>
      <c r="D1697" s="120">
        <v>47</v>
      </c>
      <c r="E1697" s="64"/>
      <c r="F1697" s="32">
        <f t="shared" si="26"/>
        <v>0</v>
      </c>
    </row>
    <row r="1698" spans="1:6" ht="15.75" customHeight="1">
      <c r="A1698">
        <v>1675</v>
      </c>
      <c r="B1698" s="89" t="s">
        <v>1773</v>
      </c>
      <c r="C1698" s="36" t="s">
        <v>20</v>
      </c>
      <c r="D1698" s="120">
        <v>59</v>
      </c>
      <c r="E1698" s="64"/>
      <c r="F1698" s="32">
        <f t="shared" si="26"/>
        <v>0</v>
      </c>
    </row>
    <row r="1699" spans="1:6" s="34" customFormat="1" ht="15.75" customHeight="1">
      <c r="A1699">
        <v>1676</v>
      </c>
      <c r="B1699" s="89" t="s">
        <v>2696</v>
      </c>
      <c r="C1699" s="36" t="s">
        <v>20</v>
      </c>
      <c r="D1699" s="120">
        <v>44</v>
      </c>
      <c r="E1699" s="64"/>
      <c r="F1699" s="32">
        <f t="shared" si="26"/>
        <v>0</v>
      </c>
    </row>
    <row r="1700" spans="1:6" s="34" customFormat="1" ht="15.75" customHeight="1">
      <c r="A1700">
        <v>1677</v>
      </c>
      <c r="B1700" s="89" t="s">
        <v>38</v>
      </c>
      <c r="C1700" s="36" t="s">
        <v>20</v>
      </c>
      <c r="D1700" s="120">
        <v>43</v>
      </c>
      <c r="E1700" s="64"/>
      <c r="F1700" s="32">
        <f t="shared" si="26"/>
        <v>0</v>
      </c>
    </row>
    <row r="1701" spans="1:6" s="34" customFormat="1" ht="15.75" customHeight="1">
      <c r="A1701">
        <v>1678</v>
      </c>
      <c r="B1701" s="89" t="s">
        <v>386</v>
      </c>
      <c r="C1701" s="36" t="s">
        <v>20</v>
      </c>
      <c r="D1701" s="120">
        <v>43</v>
      </c>
      <c r="E1701" s="64"/>
      <c r="F1701" s="32">
        <f t="shared" si="26"/>
        <v>0</v>
      </c>
    </row>
    <row r="1702" spans="1:6" s="34" customFormat="1" ht="15.75" customHeight="1">
      <c r="A1702">
        <v>1679</v>
      </c>
      <c r="B1702" s="89" t="s">
        <v>1774</v>
      </c>
      <c r="C1702" s="36" t="s">
        <v>20</v>
      </c>
      <c r="D1702" s="120">
        <v>59</v>
      </c>
      <c r="E1702" s="64"/>
      <c r="F1702" s="32">
        <f t="shared" si="26"/>
        <v>0</v>
      </c>
    </row>
    <row r="1703" spans="1:6" s="34" customFormat="1" ht="15.75" customHeight="1">
      <c r="A1703">
        <v>1680</v>
      </c>
      <c r="B1703" s="89" t="s">
        <v>517</v>
      </c>
      <c r="C1703" s="36" t="s">
        <v>20</v>
      </c>
      <c r="D1703" s="120">
        <v>125</v>
      </c>
      <c r="E1703" s="64"/>
      <c r="F1703" s="32">
        <f t="shared" si="26"/>
        <v>0</v>
      </c>
    </row>
    <row r="1704" spans="1:6" s="75" customFormat="1" ht="15.75" customHeight="1">
      <c r="A1704">
        <v>1681</v>
      </c>
      <c r="B1704" s="89" t="s">
        <v>182</v>
      </c>
      <c r="C1704" s="36" t="s">
        <v>20</v>
      </c>
      <c r="D1704" s="120">
        <v>43</v>
      </c>
      <c r="E1704" s="64"/>
      <c r="F1704" s="32">
        <f t="shared" si="26"/>
        <v>0</v>
      </c>
    </row>
    <row r="1705" spans="1:6" ht="15.75" customHeight="1">
      <c r="A1705">
        <v>1682</v>
      </c>
      <c r="B1705" s="89" t="s">
        <v>1684</v>
      </c>
      <c r="C1705" s="36" t="s">
        <v>20</v>
      </c>
      <c r="D1705" s="120">
        <v>59</v>
      </c>
      <c r="E1705" s="64"/>
      <c r="F1705" s="32">
        <f t="shared" si="26"/>
        <v>0</v>
      </c>
    </row>
    <row r="1706" spans="1:6" ht="15.75" customHeight="1">
      <c r="A1706">
        <v>1683</v>
      </c>
      <c r="B1706" s="89" t="s">
        <v>505</v>
      </c>
      <c r="C1706" s="36" t="s">
        <v>20</v>
      </c>
      <c r="D1706" s="120">
        <v>44</v>
      </c>
      <c r="E1706" s="64"/>
      <c r="F1706" s="32">
        <f t="shared" si="26"/>
        <v>0</v>
      </c>
    </row>
    <row r="1707" spans="1:6" ht="15.75" customHeight="1">
      <c r="A1707">
        <v>1684</v>
      </c>
      <c r="B1707" s="89" t="s">
        <v>296</v>
      </c>
      <c r="C1707" s="36" t="s">
        <v>20</v>
      </c>
      <c r="D1707" s="120">
        <v>43</v>
      </c>
      <c r="E1707" s="64"/>
      <c r="F1707" s="32">
        <f t="shared" si="26"/>
        <v>0</v>
      </c>
    </row>
    <row r="1708" spans="1:6" ht="15.75" customHeight="1">
      <c r="A1708">
        <v>1685</v>
      </c>
      <c r="B1708" s="89" t="s">
        <v>22</v>
      </c>
      <c r="C1708" s="36" t="s">
        <v>20</v>
      </c>
      <c r="D1708" s="120">
        <v>85</v>
      </c>
      <c r="E1708" s="64"/>
      <c r="F1708" s="32">
        <f t="shared" si="26"/>
        <v>0</v>
      </c>
    </row>
    <row r="1709" spans="1:6" ht="15.75" customHeight="1">
      <c r="A1709">
        <v>1686</v>
      </c>
      <c r="B1709" s="89" t="s">
        <v>1685</v>
      </c>
      <c r="C1709" s="36" t="s">
        <v>20</v>
      </c>
      <c r="D1709" s="120">
        <v>125</v>
      </c>
      <c r="E1709" s="64"/>
      <c r="F1709" s="32">
        <f t="shared" si="26"/>
        <v>0</v>
      </c>
    </row>
    <row r="1710" spans="1:6" ht="15.75" customHeight="1">
      <c r="A1710">
        <v>1687</v>
      </c>
      <c r="B1710" s="89" t="s">
        <v>1771</v>
      </c>
      <c r="C1710" s="36" t="s">
        <v>20</v>
      </c>
      <c r="D1710" s="120">
        <v>80</v>
      </c>
      <c r="E1710" s="64"/>
      <c r="F1710" s="32">
        <f t="shared" si="26"/>
        <v>0</v>
      </c>
    </row>
    <row r="1711" spans="1:6" ht="15.75" customHeight="1">
      <c r="A1711">
        <v>1688</v>
      </c>
      <c r="B1711" s="89" t="s">
        <v>1891</v>
      </c>
      <c r="C1711" s="36" t="s">
        <v>20</v>
      </c>
      <c r="D1711" s="120">
        <v>60</v>
      </c>
      <c r="E1711" s="64"/>
      <c r="F1711" s="32">
        <f t="shared" si="26"/>
        <v>0</v>
      </c>
    </row>
    <row r="1712" spans="1:6" ht="15.75" customHeight="1">
      <c r="A1712">
        <v>1689</v>
      </c>
      <c r="B1712" s="89" t="s">
        <v>577</v>
      </c>
      <c r="C1712" s="36" t="s">
        <v>20</v>
      </c>
      <c r="D1712" s="120">
        <v>44</v>
      </c>
      <c r="E1712" s="64"/>
      <c r="F1712" s="32">
        <f t="shared" si="26"/>
        <v>0</v>
      </c>
    </row>
    <row r="1713" spans="1:6" ht="15.75" customHeight="1">
      <c r="A1713">
        <v>1690</v>
      </c>
      <c r="B1713" s="89" t="s">
        <v>850</v>
      </c>
      <c r="C1713" s="36" t="s">
        <v>20</v>
      </c>
      <c r="D1713" s="120">
        <v>44</v>
      </c>
      <c r="E1713" s="64"/>
      <c r="F1713" s="32">
        <f t="shared" si="26"/>
        <v>0</v>
      </c>
    </row>
    <row r="1714" spans="1:6" ht="15.75" customHeight="1">
      <c r="A1714">
        <v>1691</v>
      </c>
      <c r="B1714" s="89" t="s">
        <v>405</v>
      </c>
      <c r="C1714" s="36" t="s">
        <v>20</v>
      </c>
      <c r="D1714" s="120">
        <v>58</v>
      </c>
      <c r="E1714" s="64"/>
      <c r="F1714" s="32">
        <f t="shared" si="26"/>
        <v>0</v>
      </c>
    </row>
    <row r="1715" spans="1:6" ht="15.75" customHeight="1">
      <c r="A1715">
        <v>1692</v>
      </c>
      <c r="B1715" s="89" t="s">
        <v>39</v>
      </c>
      <c r="C1715" s="36" t="s">
        <v>20</v>
      </c>
      <c r="D1715" s="120">
        <v>44</v>
      </c>
      <c r="E1715" s="64"/>
      <c r="F1715" s="32">
        <f t="shared" si="26"/>
        <v>0</v>
      </c>
    </row>
    <row r="1716" spans="1:6" ht="15.75" customHeight="1">
      <c r="A1716">
        <v>1693</v>
      </c>
      <c r="B1716" s="89" t="s">
        <v>566</v>
      </c>
      <c r="C1716" s="36" t="s">
        <v>20</v>
      </c>
      <c r="D1716" s="120">
        <v>44</v>
      </c>
      <c r="E1716" s="64"/>
      <c r="F1716" s="32">
        <f t="shared" si="26"/>
        <v>0</v>
      </c>
    </row>
    <row r="1717" spans="1:6" ht="15.75" customHeight="1">
      <c r="A1717">
        <v>1694</v>
      </c>
      <c r="B1717" s="89" t="s">
        <v>1436</v>
      </c>
      <c r="C1717" s="36" t="s">
        <v>20</v>
      </c>
      <c r="D1717" s="120">
        <v>44</v>
      </c>
      <c r="E1717" s="64"/>
      <c r="F1717" s="32">
        <f t="shared" si="26"/>
        <v>0</v>
      </c>
    </row>
    <row r="1718" spans="1:6" ht="15.75" customHeight="1">
      <c r="A1718">
        <v>1695</v>
      </c>
      <c r="B1718" s="89" t="s">
        <v>1437</v>
      </c>
      <c r="C1718" s="36" t="s">
        <v>20</v>
      </c>
      <c r="D1718" s="120">
        <v>44</v>
      </c>
      <c r="E1718" s="64"/>
      <c r="F1718" s="32">
        <f t="shared" si="26"/>
        <v>0</v>
      </c>
    </row>
    <row r="1719" spans="1:6" ht="15.75" customHeight="1">
      <c r="A1719">
        <v>1696</v>
      </c>
      <c r="B1719" s="89" t="s">
        <v>1438</v>
      </c>
      <c r="C1719" s="36" t="s">
        <v>20</v>
      </c>
      <c r="D1719" s="120">
        <v>44</v>
      </c>
      <c r="E1719" s="64"/>
      <c r="F1719" s="32">
        <f t="shared" si="26"/>
        <v>0</v>
      </c>
    </row>
    <row r="1720" spans="1:6" ht="15.75" customHeight="1">
      <c r="A1720">
        <v>1697</v>
      </c>
      <c r="B1720" s="89" t="s">
        <v>562</v>
      </c>
      <c r="C1720" s="36" t="s">
        <v>20</v>
      </c>
      <c r="D1720" s="120">
        <v>39</v>
      </c>
      <c r="E1720" s="64"/>
      <c r="F1720" s="32">
        <f t="shared" si="26"/>
        <v>0</v>
      </c>
    </row>
    <row r="1721" spans="1:6" s="34" customFormat="1" ht="15.75" customHeight="1">
      <c r="A1721">
        <v>1698</v>
      </c>
      <c r="B1721" s="89" t="s">
        <v>538</v>
      </c>
      <c r="C1721" s="36" t="s">
        <v>20</v>
      </c>
      <c r="D1721" s="120">
        <v>44</v>
      </c>
      <c r="E1721" s="64"/>
      <c r="F1721" s="32">
        <f t="shared" si="26"/>
        <v>0</v>
      </c>
    </row>
    <row r="1722" spans="1:6" s="34" customFormat="1" ht="15.75" customHeight="1">
      <c r="A1722">
        <v>1699</v>
      </c>
      <c r="B1722" s="89" t="s">
        <v>2195</v>
      </c>
      <c r="C1722" s="36" t="s">
        <v>20</v>
      </c>
      <c r="D1722" s="120">
        <v>44</v>
      </c>
      <c r="E1722" s="64"/>
      <c r="F1722" s="32">
        <f t="shared" si="26"/>
        <v>0</v>
      </c>
    </row>
    <row r="1723" spans="1:6" s="34" customFormat="1" ht="15.75" customHeight="1">
      <c r="A1723">
        <v>1700</v>
      </c>
      <c r="B1723" s="89" t="s">
        <v>103</v>
      </c>
      <c r="C1723" s="36" t="s">
        <v>20</v>
      </c>
      <c r="D1723" s="120">
        <v>43</v>
      </c>
      <c r="E1723" s="64"/>
      <c r="F1723" s="32">
        <f t="shared" si="26"/>
        <v>0</v>
      </c>
    </row>
    <row r="1724" spans="1:6" s="34" customFormat="1" ht="15.75" customHeight="1">
      <c r="A1724">
        <v>1701</v>
      </c>
      <c r="B1724" s="89" t="s">
        <v>833</v>
      </c>
      <c r="C1724" s="36" t="s">
        <v>20</v>
      </c>
      <c r="D1724" s="120">
        <v>44</v>
      </c>
      <c r="E1724" s="64"/>
      <c r="F1724" s="32">
        <f t="shared" si="26"/>
        <v>0</v>
      </c>
    </row>
    <row r="1725" spans="1:6" s="34" customFormat="1" ht="15.75" customHeight="1">
      <c r="A1725">
        <v>1702</v>
      </c>
      <c r="B1725" s="89" t="s">
        <v>524</v>
      </c>
      <c r="C1725" s="36" t="s">
        <v>20</v>
      </c>
      <c r="D1725" s="120">
        <v>44</v>
      </c>
      <c r="E1725" s="64"/>
      <c r="F1725" s="32">
        <f t="shared" si="26"/>
        <v>0</v>
      </c>
    </row>
    <row r="1726" spans="1:6" s="34" customFormat="1" ht="15.75" customHeight="1">
      <c r="A1726">
        <v>1703</v>
      </c>
      <c r="B1726" s="89" t="s">
        <v>519</v>
      </c>
      <c r="C1726" s="36" t="s">
        <v>20</v>
      </c>
      <c r="D1726" s="120">
        <v>44</v>
      </c>
      <c r="E1726" s="64"/>
      <c r="F1726" s="32">
        <f t="shared" si="26"/>
        <v>0</v>
      </c>
    </row>
    <row r="1727" spans="1:6" s="34" customFormat="1" ht="15.75" customHeight="1">
      <c r="A1727">
        <v>1704</v>
      </c>
      <c r="B1727" s="89" t="s">
        <v>514</v>
      </c>
      <c r="C1727" s="36" t="s">
        <v>20</v>
      </c>
      <c r="D1727" s="120">
        <v>44</v>
      </c>
      <c r="E1727" s="64"/>
      <c r="F1727" s="32">
        <f t="shared" si="26"/>
        <v>0</v>
      </c>
    </row>
    <row r="1728" spans="1:6" s="34" customFormat="1" ht="15.75" customHeight="1">
      <c r="A1728">
        <v>1705</v>
      </c>
      <c r="B1728" s="89" t="s">
        <v>183</v>
      </c>
      <c r="C1728" s="36" t="s">
        <v>20</v>
      </c>
      <c r="D1728" s="120">
        <v>38</v>
      </c>
      <c r="E1728" s="64"/>
      <c r="F1728" s="32">
        <f t="shared" si="26"/>
        <v>0</v>
      </c>
    </row>
    <row r="1729" spans="1:6" s="34" customFormat="1" ht="15.75" customHeight="1">
      <c r="A1729">
        <v>1706</v>
      </c>
      <c r="B1729" s="89" t="s">
        <v>834</v>
      </c>
      <c r="C1729" s="36" t="s">
        <v>20</v>
      </c>
      <c r="D1729" s="120">
        <v>39</v>
      </c>
      <c r="E1729" s="64"/>
      <c r="F1729" s="32">
        <f t="shared" si="26"/>
        <v>0</v>
      </c>
    </row>
    <row r="1730" spans="1:6" s="34" customFormat="1" ht="15.75" customHeight="1">
      <c r="A1730">
        <v>1707</v>
      </c>
      <c r="B1730" s="89" t="s">
        <v>563</v>
      </c>
      <c r="C1730" s="36" t="s">
        <v>20</v>
      </c>
      <c r="D1730" s="120">
        <v>44</v>
      </c>
      <c r="E1730" s="64"/>
      <c r="F1730" s="32">
        <f t="shared" si="26"/>
        <v>0</v>
      </c>
    </row>
    <row r="1731" spans="1:6" s="34" customFormat="1" ht="15.75" customHeight="1">
      <c r="A1731">
        <v>1708</v>
      </c>
      <c r="B1731" s="89" t="s">
        <v>851</v>
      </c>
      <c r="C1731" s="36" t="s">
        <v>20</v>
      </c>
      <c r="D1731" s="120">
        <v>44</v>
      </c>
      <c r="E1731" s="64"/>
      <c r="F1731" s="32">
        <f t="shared" si="26"/>
        <v>0</v>
      </c>
    </row>
    <row r="1732" spans="1:6" s="75" customFormat="1" ht="15.75" customHeight="1">
      <c r="A1732">
        <v>1709</v>
      </c>
      <c r="B1732" s="89" t="s">
        <v>548</v>
      </c>
      <c r="C1732" s="36" t="s">
        <v>20</v>
      </c>
      <c r="D1732" s="120">
        <v>44</v>
      </c>
      <c r="E1732" s="64"/>
      <c r="F1732" s="32">
        <f t="shared" si="26"/>
        <v>0</v>
      </c>
    </row>
    <row r="1733" spans="1:6" ht="15.75" customHeight="1">
      <c r="A1733">
        <v>1710</v>
      </c>
      <c r="B1733" s="89" t="s">
        <v>578</v>
      </c>
      <c r="C1733" s="36" t="s">
        <v>20</v>
      </c>
      <c r="D1733" s="120">
        <v>44</v>
      </c>
      <c r="E1733" s="64"/>
      <c r="F1733" s="32">
        <f t="shared" si="26"/>
        <v>0</v>
      </c>
    </row>
    <row r="1734" spans="1:6" ht="15.75" customHeight="1">
      <c r="A1734">
        <v>1711</v>
      </c>
      <c r="B1734" s="89" t="s">
        <v>1892</v>
      </c>
      <c r="C1734" s="36" t="s">
        <v>20</v>
      </c>
      <c r="D1734" s="120">
        <v>55</v>
      </c>
      <c r="E1734" s="64"/>
      <c r="F1734" s="32">
        <f t="shared" si="26"/>
        <v>0</v>
      </c>
    </row>
    <row r="1735" spans="1:6" ht="15.75" customHeight="1">
      <c r="A1735">
        <v>1712</v>
      </c>
      <c r="B1735" s="89" t="s">
        <v>567</v>
      </c>
      <c r="C1735" s="36" t="s">
        <v>20</v>
      </c>
      <c r="D1735" s="120">
        <v>44</v>
      </c>
      <c r="E1735" s="64"/>
      <c r="F1735" s="32">
        <f t="shared" si="26"/>
        <v>0</v>
      </c>
    </row>
    <row r="1736" spans="1:6" ht="15.75" customHeight="1">
      <c r="A1736">
        <v>1713</v>
      </c>
      <c r="B1736" s="89" t="s">
        <v>579</v>
      </c>
      <c r="C1736" s="36" t="s">
        <v>20</v>
      </c>
      <c r="D1736" s="120">
        <v>44</v>
      </c>
      <c r="E1736" s="64"/>
      <c r="F1736" s="32">
        <f t="shared" si="26"/>
        <v>0</v>
      </c>
    </row>
    <row r="1737" spans="1:6" ht="15.75" customHeight="1">
      <c r="A1737">
        <v>1714</v>
      </c>
      <c r="B1737" s="89" t="s">
        <v>852</v>
      </c>
      <c r="C1737" s="36" t="s">
        <v>20</v>
      </c>
      <c r="D1737" s="120">
        <v>44</v>
      </c>
      <c r="E1737" s="64"/>
      <c r="F1737" s="32">
        <f t="shared" si="26"/>
        <v>0</v>
      </c>
    </row>
    <row r="1738" spans="1:6" ht="15.75" customHeight="1">
      <c r="A1738">
        <v>1715</v>
      </c>
      <c r="B1738" s="89" t="s">
        <v>835</v>
      </c>
      <c r="C1738" s="36" t="s">
        <v>20</v>
      </c>
      <c r="D1738" s="120">
        <v>44</v>
      </c>
      <c r="E1738" s="64"/>
      <c r="F1738" s="32">
        <f t="shared" si="26"/>
        <v>0</v>
      </c>
    </row>
    <row r="1739" spans="1:6" ht="15.75" customHeight="1">
      <c r="A1739">
        <v>1716</v>
      </c>
      <c r="B1739" s="89" t="s">
        <v>553</v>
      </c>
      <c r="C1739" s="36" t="s">
        <v>20</v>
      </c>
      <c r="D1739" s="120">
        <v>39</v>
      </c>
      <c r="E1739" s="64"/>
      <c r="F1739" s="32">
        <f t="shared" si="26"/>
        <v>0</v>
      </c>
    </row>
    <row r="1740" spans="1:6" ht="15.75" customHeight="1">
      <c r="A1740">
        <v>1717</v>
      </c>
      <c r="B1740" s="89" t="s">
        <v>554</v>
      </c>
      <c r="C1740" s="36" t="s">
        <v>20</v>
      </c>
      <c r="D1740" s="120">
        <v>39</v>
      </c>
      <c r="E1740" s="64"/>
      <c r="F1740" s="32">
        <f t="shared" si="26"/>
        <v>0</v>
      </c>
    </row>
    <row r="1741" spans="1:6" ht="15.75" customHeight="1">
      <c r="A1741">
        <v>1718</v>
      </c>
      <c r="B1741" s="89" t="s">
        <v>540</v>
      </c>
      <c r="C1741" s="36" t="s">
        <v>20</v>
      </c>
      <c r="D1741" s="120">
        <v>39</v>
      </c>
      <c r="E1741" s="64"/>
      <c r="F1741" s="32">
        <f t="shared" si="26"/>
        <v>0</v>
      </c>
    </row>
    <row r="1742" spans="1:6" ht="15.75" customHeight="1">
      <c r="A1742">
        <v>1719</v>
      </c>
      <c r="B1742" s="89" t="s">
        <v>177</v>
      </c>
      <c r="C1742" s="36" t="s">
        <v>20</v>
      </c>
      <c r="D1742" s="120">
        <v>35</v>
      </c>
      <c r="E1742" s="64"/>
      <c r="F1742" s="32">
        <f t="shared" si="26"/>
        <v>0</v>
      </c>
    </row>
    <row r="1743" spans="1:6" ht="15.75" customHeight="1">
      <c r="A1743">
        <v>1720</v>
      </c>
      <c r="B1743" s="89" t="s">
        <v>549</v>
      </c>
      <c r="C1743" s="36" t="s">
        <v>20</v>
      </c>
      <c r="D1743" s="120">
        <v>39</v>
      </c>
      <c r="E1743" s="64"/>
      <c r="F1743" s="32">
        <f t="shared" si="26"/>
        <v>0</v>
      </c>
    </row>
    <row r="1744" spans="1:6" ht="15.75" customHeight="1">
      <c r="A1744">
        <v>1721</v>
      </c>
      <c r="B1744" s="89" t="s">
        <v>555</v>
      </c>
      <c r="C1744" s="36" t="s">
        <v>20</v>
      </c>
      <c r="D1744" s="120">
        <v>39</v>
      </c>
      <c r="E1744" s="64"/>
      <c r="F1744" s="32">
        <f t="shared" si="26"/>
        <v>0</v>
      </c>
    </row>
    <row r="1745" spans="1:6" ht="15.75" customHeight="1">
      <c r="A1745">
        <v>1722</v>
      </c>
      <c r="B1745" s="89" t="s">
        <v>550</v>
      </c>
      <c r="C1745" s="36" t="s">
        <v>20</v>
      </c>
      <c r="D1745" s="120">
        <v>39</v>
      </c>
      <c r="E1745" s="64"/>
      <c r="F1745" s="32">
        <f t="shared" si="26"/>
        <v>0</v>
      </c>
    </row>
    <row r="1746" spans="1:6" ht="15.75" customHeight="1">
      <c r="A1746">
        <v>1723</v>
      </c>
      <c r="B1746" s="89" t="s">
        <v>541</v>
      </c>
      <c r="C1746" s="36" t="s">
        <v>20</v>
      </c>
      <c r="D1746" s="120">
        <v>39</v>
      </c>
      <c r="E1746" s="64"/>
      <c r="F1746" s="32">
        <f t="shared" si="26"/>
        <v>0</v>
      </c>
    </row>
    <row r="1747" spans="1:6" ht="15.75" customHeight="1">
      <c r="A1747">
        <v>1724</v>
      </c>
      <c r="B1747" s="89" t="s">
        <v>1686</v>
      </c>
      <c r="C1747" s="36" t="s">
        <v>20</v>
      </c>
      <c r="D1747" s="120">
        <v>44</v>
      </c>
      <c r="E1747" s="64"/>
      <c r="F1747" s="32">
        <f t="shared" si="26"/>
        <v>0</v>
      </c>
    </row>
    <row r="1748" spans="1:6" ht="15.75" customHeight="1">
      <c r="A1748">
        <v>1725</v>
      </c>
      <c r="B1748" s="89" t="s">
        <v>551</v>
      </c>
      <c r="C1748" s="36" t="s">
        <v>20</v>
      </c>
      <c r="D1748" s="120">
        <v>39</v>
      </c>
      <c r="E1748" s="64"/>
      <c r="F1748" s="32">
        <f t="shared" si="26"/>
        <v>0</v>
      </c>
    </row>
    <row r="1749" spans="1:6" ht="15.75" customHeight="1">
      <c r="A1749">
        <v>1726</v>
      </c>
      <c r="B1749" s="89" t="s">
        <v>572</v>
      </c>
      <c r="C1749" s="36" t="s">
        <v>20</v>
      </c>
      <c r="D1749" s="120">
        <v>44</v>
      </c>
      <c r="E1749" s="64"/>
      <c r="F1749" s="32">
        <f t="shared" si="26"/>
        <v>0</v>
      </c>
    </row>
    <row r="1750" spans="1:6" ht="15.75" customHeight="1">
      <c r="A1750">
        <v>1727</v>
      </c>
      <c r="B1750" s="89" t="s">
        <v>580</v>
      </c>
      <c r="C1750" s="36" t="s">
        <v>20</v>
      </c>
      <c r="D1750" s="120">
        <v>44</v>
      </c>
      <c r="E1750" s="64"/>
      <c r="F1750" s="32">
        <f t="shared" si="26"/>
        <v>0</v>
      </c>
    </row>
    <row r="1751" spans="1:6" ht="15.75" customHeight="1">
      <c r="A1751">
        <v>1728</v>
      </c>
      <c r="B1751" s="89" t="s">
        <v>2844</v>
      </c>
      <c r="C1751" s="36" t="s">
        <v>20</v>
      </c>
      <c r="D1751" s="120">
        <v>39</v>
      </c>
      <c r="E1751" s="64"/>
      <c r="F1751" s="32">
        <f t="shared" si="26"/>
        <v>0</v>
      </c>
    </row>
    <row r="1752" spans="1:6" ht="15.75" customHeight="1">
      <c r="A1752">
        <v>1729</v>
      </c>
      <c r="B1752" s="89" t="s">
        <v>3166</v>
      </c>
      <c r="C1752" s="36" t="s">
        <v>20</v>
      </c>
      <c r="D1752" s="120">
        <v>39</v>
      </c>
      <c r="E1752" s="64"/>
      <c r="F1752" s="32">
        <f aca="true" t="shared" si="27" ref="F1752:F1815">D1752*E1752</f>
        <v>0</v>
      </c>
    </row>
    <row r="1753" spans="1:6" ht="15.75" customHeight="1">
      <c r="A1753">
        <v>1730</v>
      </c>
      <c r="B1753" s="89" t="s">
        <v>418</v>
      </c>
      <c r="C1753" s="36" t="s">
        <v>20</v>
      </c>
      <c r="D1753" s="120">
        <v>43</v>
      </c>
      <c r="E1753" s="64"/>
      <c r="F1753" s="32">
        <f t="shared" si="27"/>
        <v>0</v>
      </c>
    </row>
    <row r="1754" spans="1:6" ht="15.75" customHeight="1">
      <c r="A1754">
        <v>1731</v>
      </c>
      <c r="B1754" s="89" t="s">
        <v>3167</v>
      </c>
      <c r="C1754" s="36" t="s">
        <v>20</v>
      </c>
      <c r="D1754" s="120">
        <v>44</v>
      </c>
      <c r="E1754" s="64"/>
      <c r="F1754" s="32">
        <f t="shared" si="27"/>
        <v>0</v>
      </c>
    </row>
    <row r="1755" spans="1:6" ht="15.75" customHeight="1">
      <c r="A1755">
        <v>1732</v>
      </c>
      <c r="B1755" s="65" t="s">
        <v>66</v>
      </c>
      <c r="C1755" s="46" t="s">
        <v>65</v>
      </c>
      <c r="D1755" s="37"/>
      <c r="E1755" s="64"/>
      <c r="F1755" s="32">
        <f t="shared" si="27"/>
        <v>0</v>
      </c>
    </row>
    <row r="1756" spans="1:6" ht="15.75" customHeight="1">
      <c r="A1756">
        <v>1733</v>
      </c>
      <c r="B1756" s="92" t="s">
        <v>125</v>
      </c>
      <c r="C1756" s="44" t="s">
        <v>65</v>
      </c>
      <c r="D1756" s="114">
        <v>79</v>
      </c>
      <c r="E1756" s="64"/>
      <c r="F1756" s="32">
        <f t="shared" si="27"/>
        <v>0</v>
      </c>
    </row>
    <row r="1757" spans="1:6" ht="15.75" customHeight="1">
      <c r="A1757">
        <v>1734</v>
      </c>
      <c r="B1757" s="92" t="s">
        <v>1439</v>
      </c>
      <c r="C1757" s="44" t="s">
        <v>65</v>
      </c>
      <c r="D1757" s="114">
        <v>113</v>
      </c>
      <c r="E1757" s="64"/>
      <c r="F1757" s="32">
        <f t="shared" si="27"/>
        <v>0</v>
      </c>
    </row>
    <row r="1758" spans="1:6" ht="15.75" customHeight="1">
      <c r="A1758">
        <v>1735</v>
      </c>
      <c r="B1758" s="92" t="s">
        <v>3016</v>
      </c>
      <c r="C1758" s="44" t="s">
        <v>65</v>
      </c>
      <c r="D1758" s="114">
        <v>153</v>
      </c>
      <c r="E1758" s="64"/>
      <c r="F1758" s="32">
        <f t="shared" si="27"/>
        <v>0</v>
      </c>
    </row>
    <row r="1759" spans="1:6" ht="15.75" customHeight="1">
      <c r="A1759">
        <v>1736</v>
      </c>
      <c r="B1759" s="92" t="s">
        <v>1897</v>
      </c>
      <c r="C1759" s="44" t="s">
        <v>65</v>
      </c>
      <c r="D1759" s="114">
        <v>167</v>
      </c>
      <c r="E1759" s="64"/>
      <c r="F1759" s="32">
        <f t="shared" si="27"/>
        <v>0</v>
      </c>
    </row>
    <row r="1760" spans="1:6" ht="15.75" customHeight="1">
      <c r="A1760">
        <v>1737</v>
      </c>
      <c r="B1760" s="92" t="s">
        <v>2475</v>
      </c>
      <c r="C1760" s="44" t="s">
        <v>65</v>
      </c>
      <c r="D1760" s="114">
        <v>167</v>
      </c>
      <c r="E1760" s="64"/>
      <c r="F1760" s="32">
        <f t="shared" si="27"/>
        <v>0</v>
      </c>
    </row>
    <row r="1761" spans="1:6" ht="15.75" customHeight="1">
      <c r="A1761">
        <v>1738</v>
      </c>
      <c r="B1761" s="92" t="s">
        <v>126</v>
      </c>
      <c r="C1761" s="44" t="s">
        <v>65</v>
      </c>
      <c r="D1761" s="114">
        <v>79</v>
      </c>
      <c r="E1761" s="64"/>
      <c r="F1761" s="32">
        <f t="shared" si="27"/>
        <v>0</v>
      </c>
    </row>
    <row r="1762" spans="1:6" ht="15.75" customHeight="1">
      <c r="A1762">
        <v>1739</v>
      </c>
      <c r="B1762" s="92" t="s">
        <v>127</v>
      </c>
      <c r="C1762" s="44" t="s">
        <v>65</v>
      </c>
      <c r="D1762" s="114">
        <v>123</v>
      </c>
      <c r="E1762" s="64"/>
      <c r="F1762" s="32">
        <f t="shared" si="27"/>
        <v>0</v>
      </c>
    </row>
    <row r="1763" spans="1:6" ht="15.75" customHeight="1">
      <c r="A1763">
        <v>1740</v>
      </c>
      <c r="B1763" s="92" t="s">
        <v>1440</v>
      </c>
      <c r="C1763" s="44" t="s">
        <v>65</v>
      </c>
      <c r="D1763" s="114">
        <v>105</v>
      </c>
      <c r="E1763" s="64"/>
      <c r="F1763" s="32">
        <f t="shared" si="27"/>
        <v>0</v>
      </c>
    </row>
    <row r="1764" spans="1:6" ht="15.75" customHeight="1">
      <c r="A1764">
        <v>1741</v>
      </c>
      <c r="B1764" s="92" t="s">
        <v>3017</v>
      </c>
      <c r="C1764" s="44" t="s">
        <v>65</v>
      </c>
      <c r="D1764" s="114">
        <v>158</v>
      </c>
      <c r="E1764" s="64"/>
      <c r="F1764" s="32">
        <f t="shared" si="27"/>
        <v>0</v>
      </c>
    </row>
    <row r="1765" spans="1:6" ht="15.75" customHeight="1">
      <c r="A1765">
        <v>1742</v>
      </c>
      <c r="B1765" s="92" t="s">
        <v>1441</v>
      </c>
      <c r="C1765" s="44" t="s">
        <v>65</v>
      </c>
      <c r="D1765" s="114">
        <v>124</v>
      </c>
      <c r="E1765" s="64"/>
      <c r="F1765" s="32">
        <f t="shared" si="27"/>
        <v>0</v>
      </c>
    </row>
    <row r="1766" spans="1:6" ht="15.75" customHeight="1">
      <c r="A1766">
        <v>1743</v>
      </c>
      <c r="B1766" s="92" t="s">
        <v>95</v>
      </c>
      <c r="C1766" s="44" t="s">
        <v>65</v>
      </c>
      <c r="D1766" s="114">
        <v>73</v>
      </c>
      <c r="E1766" s="64"/>
      <c r="F1766" s="32">
        <f t="shared" si="27"/>
        <v>0</v>
      </c>
    </row>
    <row r="1767" spans="1:6" ht="15.75" customHeight="1">
      <c r="A1767">
        <v>1744</v>
      </c>
      <c r="B1767" s="92" t="s">
        <v>96</v>
      </c>
      <c r="C1767" s="44" t="s">
        <v>65</v>
      </c>
      <c r="D1767" s="114">
        <v>87</v>
      </c>
      <c r="E1767" s="64"/>
      <c r="F1767" s="32">
        <f t="shared" si="27"/>
        <v>0</v>
      </c>
    </row>
    <row r="1768" spans="1:6" ht="15.75" customHeight="1">
      <c r="A1768">
        <v>1745</v>
      </c>
      <c r="B1768" s="92" t="s">
        <v>2476</v>
      </c>
      <c r="C1768" s="44" t="s">
        <v>65</v>
      </c>
      <c r="D1768" s="114">
        <v>62</v>
      </c>
      <c r="E1768" s="64"/>
      <c r="F1768" s="32">
        <f t="shared" si="27"/>
        <v>0</v>
      </c>
    </row>
    <row r="1769" spans="1:6" ht="15.75" customHeight="1">
      <c r="A1769">
        <v>1746</v>
      </c>
      <c r="B1769" s="92" t="s">
        <v>2477</v>
      </c>
      <c r="C1769" s="44" t="s">
        <v>65</v>
      </c>
      <c r="D1769" s="114">
        <v>62</v>
      </c>
      <c r="E1769" s="64"/>
      <c r="F1769" s="32">
        <f t="shared" si="27"/>
        <v>0</v>
      </c>
    </row>
    <row r="1770" spans="1:6" ht="15.75" customHeight="1">
      <c r="A1770">
        <v>1747</v>
      </c>
      <c r="B1770" s="92" t="s">
        <v>324</v>
      </c>
      <c r="C1770" s="44" t="s">
        <v>65</v>
      </c>
      <c r="D1770" s="114">
        <v>68</v>
      </c>
      <c r="E1770" s="64"/>
      <c r="F1770" s="32">
        <f t="shared" si="27"/>
        <v>0</v>
      </c>
    </row>
    <row r="1771" spans="1:6" ht="15.75" customHeight="1">
      <c r="A1771">
        <v>1748</v>
      </c>
      <c r="B1771" s="92" t="s">
        <v>325</v>
      </c>
      <c r="C1771" s="44" t="s">
        <v>65</v>
      </c>
      <c r="D1771" s="114">
        <v>74</v>
      </c>
      <c r="E1771" s="64"/>
      <c r="F1771" s="32">
        <f t="shared" si="27"/>
        <v>0</v>
      </c>
    </row>
    <row r="1772" spans="1:6" ht="15.75" customHeight="1">
      <c r="A1772">
        <v>1749</v>
      </c>
      <c r="B1772" s="92" t="s">
        <v>1825</v>
      </c>
      <c r="C1772" s="44" t="s">
        <v>65</v>
      </c>
      <c r="D1772" s="114">
        <v>137</v>
      </c>
      <c r="E1772" s="64"/>
      <c r="F1772" s="32">
        <f t="shared" si="27"/>
        <v>0</v>
      </c>
    </row>
    <row r="1773" spans="1:6" ht="15.75" customHeight="1">
      <c r="A1773">
        <v>1750</v>
      </c>
      <c r="B1773" s="92" t="s">
        <v>965</v>
      </c>
      <c r="C1773" s="44" t="s">
        <v>65</v>
      </c>
      <c r="D1773" s="114">
        <v>75</v>
      </c>
      <c r="E1773" s="64"/>
      <c r="F1773" s="32">
        <f t="shared" si="27"/>
        <v>0</v>
      </c>
    </row>
    <row r="1774" spans="1:6" ht="15.75" customHeight="1">
      <c r="A1774">
        <v>1751</v>
      </c>
      <c r="B1774" s="92" t="s">
        <v>1442</v>
      </c>
      <c r="C1774" s="44" t="s">
        <v>65</v>
      </c>
      <c r="D1774" s="114">
        <v>116</v>
      </c>
      <c r="E1774" s="64"/>
      <c r="F1774" s="32">
        <f t="shared" si="27"/>
        <v>0</v>
      </c>
    </row>
    <row r="1775" spans="1:6" ht="15.75" customHeight="1">
      <c r="A1775">
        <v>1752</v>
      </c>
      <c r="B1775" s="92" t="s">
        <v>1443</v>
      </c>
      <c r="C1775" s="44" t="s">
        <v>65</v>
      </c>
      <c r="D1775" s="114">
        <v>161</v>
      </c>
      <c r="E1775" s="64"/>
      <c r="F1775" s="32">
        <f t="shared" si="27"/>
        <v>0</v>
      </c>
    </row>
    <row r="1776" spans="1:6" ht="15.75" customHeight="1">
      <c r="A1776">
        <v>1753</v>
      </c>
      <c r="B1776" s="92" t="s">
        <v>248</v>
      </c>
      <c r="C1776" s="44" t="s">
        <v>65</v>
      </c>
      <c r="D1776" s="114">
        <v>75</v>
      </c>
      <c r="E1776" s="64"/>
      <c r="F1776" s="32">
        <f t="shared" si="27"/>
        <v>0</v>
      </c>
    </row>
    <row r="1777" spans="1:6" ht="15.75" customHeight="1">
      <c r="A1777">
        <v>1754</v>
      </c>
      <c r="B1777" s="92" t="s">
        <v>97</v>
      </c>
      <c r="C1777" s="44" t="s">
        <v>65</v>
      </c>
      <c r="D1777" s="114">
        <v>75</v>
      </c>
      <c r="E1777" s="64"/>
      <c r="F1777" s="32">
        <f t="shared" si="27"/>
        <v>0</v>
      </c>
    </row>
    <row r="1778" spans="1:6" ht="15.75" customHeight="1">
      <c r="A1778">
        <v>1755</v>
      </c>
      <c r="B1778" s="92" t="s">
        <v>249</v>
      </c>
      <c r="C1778" s="44" t="s">
        <v>65</v>
      </c>
      <c r="D1778" s="114">
        <v>68</v>
      </c>
      <c r="E1778" s="64"/>
      <c r="F1778" s="32">
        <f t="shared" si="27"/>
        <v>0</v>
      </c>
    </row>
    <row r="1779" spans="1:6" ht="15.75" customHeight="1">
      <c r="A1779">
        <v>1756</v>
      </c>
      <c r="B1779" s="92" t="s">
        <v>250</v>
      </c>
      <c r="C1779" s="44" t="s">
        <v>65</v>
      </c>
      <c r="D1779" s="114">
        <v>99</v>
      </c>
      <c r="E1779" s="64"/>
      <c r="F1779" s="32">
        <f t="shared" si="27"/>
        <v>0</v>
      </c>
    </row>
    <row r="1780" spans="1:6" ht="15.75" customHeight="1">
      <c r="A1780">
        <v>1757</v>
      </c>
      <c r="B1780" s="92" t="s">
        <v>98</v>
      </c>
      <c r="C1780" s="44" t="s">
        <v>65</v>
      </c>
      <c r="D1780" s="114">
        <v>174</v>
      </c>
      <c r="E1780" s="64"/>
      <c r="F1780" s="32">
        <f t="shared" si="27"/>
        <v>0</v>
      </c>
    </row>
    <row r="1781" spans="1:6" ht="15.75" customHeight="1">
      <c r="A1781">
        <v>1758</v>
      </c>
      <c r="B1781" s="92" t="s">
        <v>200</v>
      </c>
      <c r="C1781" s="44" t="s">
        <v>65</v>
      </c>
      <c r="D1781" s="114">
        <v>75</v>
      </c>
      <c r="E1781" s="64"/>
      <c r="F1781" s="32">
        <f t="shared" si="27"/>
        <v>0</v>
      </c>
    </row>
    <row r="1782" spans="1:6" ht="15.75" customHeight="1">
      <c r="A1782">
        <v>1759</v>
      </c>
      <c r="B1782" s="92" t="s">
        <v>99</v>
      </c>
      <c r="C1782" s="44" t="s">
        <v>65</v>
      </c>
      <c r="D1782" s="114">
        <v>81</v>
      </c>
      <c r="E1782" s="64"/>
      <c r="F1782" s="32">
        <f t="shared" si="27"/>
        <v>0</v>
      </c>
    </row>
    <row r="1783" spans="1:6" ht="15.75" customHeight="1">
      <c r="A1783">
        <v>1760</v>
      </c>
      <c r="B1783" s="92" t="s">
        <v>100</v>
      </c>
      <c r="C1783" s="44" t="s">
        <v>65</v>
      </c>
      <c r="D1783" s="114">
        <v>100</v>
      </c>
      <c r="E1783" s="64"/>
      <c r="F1783" s="32">
        <f t="shared" si="27"/>
        <v>0</v>
      </c>
    </row>
    <row r="1784" spans="1:6" ht="15.75" customHeight="1">
      <c r="A1784">
        <v>1761</v>
      </c>
      <c r="B1784" s="92" t="s">
        <v>101</v>
      </c>
      <c r="C1784" s="44" t="s">
        <v>65</v>
      </c>
      <c r="D1784" s="114">
        <v>133</v>
      </c>
      <c r="E1784" s="64"/>
      <c r="F1784" s="32">
        <f t="shared" si="27"/>
        <v>0</v>
      </c>
    </row>
    <row r="1785" spans="1:6" ht="15.75" customHeight="1">
      <c r="A1785">
        <v>1762</v>
      </c>
      <c r="B1785" s="92" t="s">
        <v>102</v>
      </c>
      <c r="C1785" s="44" t="s">
        <v>65</v>
      </c>
      <c r="D1785" s="114">
        <v>133</v>
      </c>
      <c r="E1785" s="64"/>
      <c r="F1785" s="32">
        <f t="shared" si="27"/>
        <v>0</v>
      </c>
    </row>
    <row r="1786" spans="1:6" ht="15.75" customHeight="1">
      <c r="A1786">
        <v>1763</v>
      </c>
      <c r="B1786" s="92" t="s">
        <v>201</v>
      </c>
      <c r="C1786" s="44" t="s">
        <v>65</v>
      </c>
      <c r="D1786" s="114">
        <v>58</v>
      </c>
      <c r="E1786" s="64"/>
      <c r="F1786" s="32">
        <f t="shared" si="27"/>
        <v>0</v>
      </c>
    </row>
    <row r="1787" spans="1:6" ht="15.75" customHeight="1">
      <c r="A1787">
        <v>1764</v>
      </c>
      <c r="B1787" s="92" t="s">
        <v>202</v>
      </c>
      <c r="C1787" s="44" t="s">
        <v>65</v>
      </c>
      <c r="D1787" s="114">
        <v>52</v>
      </c>
      <c r="E1787" s="64"/>
      <c r="F1787" s="32">
        <f t="shared" si="27"/>
        <v>0</v>
      </c>
    </row>
    <row r="1788" spans="1:6" ht="15.75" customHeight="1">
      <c r="A1788">
        <v>1765</v>
      </c>
      <c r="B1788" s="92" t="s">
        <v>203</v>
      </c>
      <c r="C1788" s="44" t="s">
        <v>65</v>
      </c>
      <c r="D1788" s="114">
        <v>52</v>
      </c>
      <c r="E1788" s="64"/>
      <c r="F1788" s="32">
        <f t="shared" si="27"/>
        <v>0</v>
      </c>
    </row>
    <row r="1789" spans="1:6" ht="15.75" customHeight="1">
      <c r="A1789">
        <v>1766</v>
      </c>
      <c r="B1789" s="92" t="s">
        <v>204</v>
      </c>
      <c r="C1789" s="44" t="s">
        <v>65</v>
      </c>
      <c r="D1789" s="114">
        <v>52</v>
      </c>
      <c r="E1789" s="64"/>
      <c r="F1789" s="32">
        <f t="shared" si="27"/>
        <v>0</v>
      </c>
    </row>
    <row r="1790" spans="1:6" ht="15.75" customHeight="1">
      <c r="A1790">
        <v>1767</v>
      </c>
      <c r="B1790" s="92" t="s">
        <v>1444</v>
      </c>
      <c r="C1790" s="44" t="s">
        <v>65</v>
      </c>
      <c r="D1790" s="114">
        <v>54</v>
      </c>
      <c r="E1790" s="64"/>
      <c r="F1790" s="32">
        <f t="shared" si="27"/>
        <v>0</v>
      </c>
    </row>
    <row r="1791" spans="1:6" ht="15.75" customHeight="1">
      <c r="A1791">
        <v>1768</v>
      </c>
      <c r="B1791" s="92" t="s">
        <v>205</v>
      </c>
      <c r="C1791" s="44" t="s">
        <v>65</v>
      </c>
      <c r="D1791" s="114">
        <v>55</v>
      </c>
      <c r="E1791" s="64"/>
      <c r="F1791" s="32">
        <f t="shared" si="27"/>
        <v>0</v>
      </c>
    </row>
    <row r="1792" spans="1:6" ht="15.75" customHeight="1">
      <c r="A1792">
        <v>1769</v>
      </c>
      <c r="B1792" s="92" t="s">
        <v>206</v>
      </c>
      <c r="C1792" s="44" t="s">
        <v>65</v>
      </c>
      <c r="D1792" s="114">
        <v>54</v>
      </c>
      <c r="E1792" s="64"/>
      <c r="F1792" s="32">
        <f t="shared" si="27"/>
        <v>0</v>
      </c>
    </row>
    <row r="1793" spans="1:6" ht="15.75" customHeight="1">
      <c r="A1793">
        <v>1770</v>
      </c>
      <c r="B1793" s="92" t="s">
        <v>1445</v>
      </c>
      <c r="C1793" s="44" t="s">
        <v>65</v>
      </c>
      <c r="D1793" s="114">
        <v>53</v>
      </c>
      <c r="E1793" s="64"/>
      <c r="F1793" s="32">
        <f t="shared" si="27"/>
        <v>0</v>
      </c>
    </row>
    <row r="1794" spans="1:6" ht="15.75" customHeight="1">
      <c r="A1794">
        <v>1771</v>
      </c>
      <c r="B1794" s="92" t="s">
        <v>966</v>
      </c>
      <c r="C1794" s="44" t="s">
        <v>65</v>
      </c>
      <c r="D1794" s="114">
        <v>81</v>
      </c>
      <c r="E1794" s="64"/>
      <c r="F1794" s="32">
        <f t="shared" si="27"/>
        <v>0</v>
      </c>
    </row>
    <row r="1795" spans="1:6" ht="15.75" customHeight="1">
      <c r="A1795">
        <v>1772</v>
      </c>
      <c r="B1795" s="92" t="s">
        <v>967</v>
      </c>
      <c r="C1795" s="44" t="s">
        <v>65</v>
      </c>
      <c r="D1795" s="114">
        <v>52</v>
      </c>
      <c r="E1795" s="64"/>
      <c r="F1795" s="32">
        <f t="shared" si="27"/>
        <v>0</v>
      </c>
    </row>
    <row r="1796" spans="1:6" ht="15.75" customHeight="1">
      <c r="A1796">
        <v>1773</v>
      </c>
      <c r="B1796" s="92" t="s">
        <v>968</v>
      </c>
      <c r="C1796" s="44" t="s">
        <v>65</v>
      </c>
      <c r="D1796" s="114">
        <v>53</v>
      </c>
      <c r="E1796" s="64"/>
      <c r="F1796" s="32">
        <f t="shared" si="27"/>
        <v>0</v>
      </c>
    </row>
    <row r="1797" spans="1:6" ht="15.75" customHeight="1">
      <c r="A1797">
        <v>1774</v>
      </c>
      <c r="B1797" s="92" t="s">
        <v>969</v>
      </c>
      <c r="C1797" s="44" t="s">
        <v>65</v>
      </c>
      <c r="D1797" s="114">
        <v>57</v>
      </c>
      <c r="E1797" s="64"/>
      <c r="F1797" s="32">
        <f t="shared" si="27"/>
        <v>0</v>
      </c>
    </row>
    <row r="1798" spans="1:6" ht="15.75" customHeight="1">
      <c r="A1798">
        <v>1775</v>
      </c>
      <c r="B1798" s="92" t="s">
        <v>970</v>
      </c>
      <c r="C1798" s="44" t="s">
        <v>65</v>
      </c>
      <c r="D1798" s="114">
        <v>60</v>
      </c>
      <c r="E1798" s="64"/>
      <c r="F1798" s="32">
        <f t="shared" si="27"/>
        <v>0</v>
      </c>
    </row>
    <row r="1799" spans="1:6" ht="15.75" customHeight="1">
      <c r="A1799">
        <v>1776</v>
      </c>
      <c r="B1799" s="92" t="s">
        <v>971</v>
      </c>
      <c r="C1799" s="44" t="s">
        <v>65</v>
      </c>
      <c r="D1799" s="114">
        <v>53</v>
      </c>
      <c r="E1799" s="64"/>
      <c r="F1799" s="32">
        <f t="shared" si="27"/>
        <v>0</v>
      </c>
    </row>
    <row r="1800" spans="1:6" ht="15.75" customHeight="1">
      <c r="A1800">
        <v>1777</v>
      </c>
      <c r="B1800" s="92" t="s">
        <v>972</v>
      </c>
      <c r="C1800" s="44" t="s">
        <v>65</v>
      </c>
      <c r="D1800" s="114">
        <v>52</v>
      </c>
      <c r="E1800" s="64"/>
      <c r="F1800" s="32">
        <f t="shared" si="27"/>
        <v>0</v>
      </c>
    </row>
    <row r="1801" spans="1:6" ht="15.75" customHeight="1">
      <c r="A1801">
        <v>1778</v>
      </c>
      <c r="B1801" s="92" t="s">
        <v>973</v>
      </c>
      <c r="C1801" s="44" t="s">
        <v>65</v>
      </c>
      <c r="D1801" s="114">
        <v>59</v>
      </c>
      <c r="E1801" s="64"/>
      <c r="F1801" s="32">
        <f t="shared" si="27"/>
        <v>0</v>
      </c>
    </row>
    <row r="1802" spans="1:6" ht="15.75" customHeight="1">
      <c r="A1802">
        <v>1779</v>
      </c>
      <c r="B1802" s="92" t="s">
        <v>974</v>
      </c>
      <c r="C1802" s="44" t="s">
        <v>65</v>
      </c>
      <c r="D1802" s="114">
        <v>52</v>
      </c>
      <c r="E1802" s="64"/>
      <c r="F1802" s="32">
        <f t="shared" si="27"/>
        <v>0</v>
      </c>
    </row>
    <row r="1803" spans="1:6" ht="15.75" customHeight="1">
      <c r="A1803">
        <v>1780</v>
      </c>
      <c r="B1803" s="92" t="s">
        <v>975</v>
      </c>
      <c r="C1803" s="44" t="s">
        <v>65</v>
      </c>
      <c r="D1803" s="114">
        <v>58</v>
      </c>
      <c r="E1803" s="64"/>
      <c r="F1803" s="32">
        <f t="shared" si="27"/>
        <v>0</v>
      </c>
    </row>
    <row r="1804" spans="1:6" ht="15.75" customHeight="1">
      <c r="A1804">
        <v>1781</v>
      </c>
      <c r="B1804" s="92" t="s">
        <v>976</v>
      </c>
      <c r="C1804" s="44" t="s">
        <v>65</v>
      </c>
      <c r="D1804" s="114">
        <v>52</v>
      </c>
      <c r="E1804" s="64"/>
      <c r="F1804" s="32">
        <f t="shared" si="27"/>
        <v>0</v>
      </c>
    </row>
    <row r="1805" spans="1:6" ht="15.75" customHeight="1">
      <c r="A1805">
        <v>1782</v>
      </c>
      <c r="B1805" s="92" t="s">
        <v>977</v>
      </c>
      <c r="C1805" s="44" t="s">
        <v>65</v>
      </c>
      <c r="D1805" s="114">
        <v>52</v>
      </c>
      <c r="E1805" s="64"/>
      <c r="F1805" s="32">
        <f t="shared" si="27"/>
        <v>0</v>
      </c>
    </row>
    <row r="1806" spans="1:6" ht="15.75" customHeight="1">
      <c r="A1806">
        <v>1783</v>
      </c>
      <c r="B1806" s="92" t="s">
        <v>978</v>
      </c>
      <c r="C1806" s="44" t="s">
        <v>65</v>
      </c>
      <c r="D1806" s="114">
        <v>53</v>
      </c>
      <c r="E1806" s="64"/>
      <c r="F1806" s="32">
        <f t="shared" si="27"/>
        <v>0</v>
      </c>
    </row>
    <row r="1807" spans="1:6" ht="15.75" customHeight="1">
      <c r="A1807">
        <v>1784</v>
      </c>
      <c r="B1807" s="92" t="s">
        <v>979</v>
      </c>
      <c r="C1807" s="44" t="s">
        <v>65</v>
      </c>
      <c r="D1807" s="114">
        <v>66</v>
      </c>
      <c r="E1807" s="64"/>
      <c r="F1807" s="32">
        <f t="shared" si="27"/>
        <v>0</v>
      </c>
    </row>
    <row r="1808" spans="1:6" ht="15.75" customHeight="1">
      <c r="A1808">
        <v>1785</v>
      </c>
      <c r="B1808" s="92" t="s">
        <v>980</v>
      </c>
      <c r="C1808" s="44" t="s">
        <v>65</v>
      </c>
      <c r="D1808" s="114">
        <v>75</v>
      </c>
      <c r="E1808" s="64"/>
      <c r="F1808" s="32">
        <f t="shared" si="27"/>
        <v>0</v>
      </c>
    </row>
    <row r="1809" spans="1:6" ht="15.75" customHeight="1">
      <c r="A1809">
        <v>1786</v>
      </c>
      <c r="B1809" s="92" t="s">
        <v>981</v>
      </c>
      <c r="C1809" s="44" t="s">
        <v>65</v>
      </c>
      <c r="D1809" s="114">
        <v>53</v>
      </c>
      <c r="E1809" s="64"/>
      <c r="F1809" s="32">
        <f t="shared" si="27"/>
        <v>0</v>
      </c>
    </row>
    <row r="1810" spans="1:6" ht="15.75" customHeight="1">
      <c r="A1810">
        <v>1787</v>
      </c>
      <c r="B1810" s="92" t="s">
        <v>251</v>
      </c>
      <c r="C1810" s="44" t="s">
        <v>65</v>
      </c>
      <c r="D1810" s="114">
        <v>360</v>
      </c>
      <c r="E1810" s="64"/>
      <c r="F1810" s="32">
        <f t="shared" si="27"/>
        <v>0</v>
      </c>
    </row>
    <row r="1811" spans="1:6" ht="15.75" customHeight="1">
      <c r="A1811">
        <v>1788</v>
      </c>
      <c r="B1811" s="92" t="s">
        <v>252</v>
      </c>
      <c r="C1811" s="44" t="s">
        <v>65</v>
      </c>
      <c r="D1811" s="114">
        <v>52</v>
      </c>
      <c r="E1811" s="64"/>
      <c r="F1811" s="32">
        <f t="shared" si="27"/>
        <v>0</v>
      </c>
    </row>
    <row r="1812" spans="1:6" ht="15.75" customHeight="1">
      <c r="A1812">
        <v>1789</v>
      </c>
      <c r="B1812" s="92" t="s">
        <v>1446</v>
      </c>
      <c r="C1812" s="44" t="s">
        <v>65</v>
      </c>
      <c r="D1812" s="114">
        <v>53</v>
      </c>
      <c r="E1812" s="64"/>
      <c r="F1812" s="32">
        <f t="shared" si="27"/>
        <v>0</v>
      </c>
    </row>
    <row r="1813" spans="1:6" ht="15.75" customHeight="1">
      <c r="A1813">
        <v>1790</v>
      </c>
      <c r="B1813" s="92" t="s">
        <v>253</v>
      </c>
      <c r="C1813" s="44" t="s">
        <v>65</v>
      </c>
      <c r="D1813" s="114">
        <v>53</v>
      </c>
      <c r="E1813" s="64"/>
      <c r="F1813" s="32">
        <f t="shared" si="27"/>
        <v>0</v>
      </c>
    </row>
    <row r="1814" spans="1:6" ht="15.75" customHeight="1">
      <c r="A1814">
        <v>1791</v>
      </c>
      <c r="B1814" s="92" t="s">
        <v>982</v>
      </c>
      <c r="C1814" s="44" t="s">
        <v>65</v>
      </c>
      <c r="D1814" s="114">
        <v>52</v>
      </c>
      <c r="E1814" s="64"/>
      <c r="F1814" s="32">
        <f t="shared" si="27"/>
        <v>0</v>
      </c>
    </row>
    <row r="1815" spans="1:6" ht="15.75" customHeight="1">
      <c r="A1815">
        <v>1792</v>
      </c>
      <c r="B1815" s="92" t="s">
        <v>184</v>
      </c>
      <c r="C1815" s="44" t="s">
        <v>65</v>
      </c>
      <c r="D1815" s="114">
        <v>49</v>
      </c>
      <c r="E1815" s="64"/>
      <c r="F1815" s="32">
        <f t="shared" si="27"/>
        <v>0</v>
      </c>
    </row>
    <row r="1816" spans="1:6" ht="15.75" customHeight="1">
      <c r="A1816">
        <v>1793</v>
      </c>
      <c r="B1816" s="92" t="s">
        <v>1826</v>
      </c>
      <c r="C1816" s="44" t="s">
        <v>65</v>
      </c>
      <c r="D1816" s="114">
        <v>46</v>
      </c>
      <c r="E1816" s="64"/>
      <c r="F1816" s="32">
        <f aca="true" t="shared" si="28" ref="F1816:F1879">D1816*E1816</f>
        <v>0</v>
      </c>
    </row>
    <row r="1817" spans="1:6" ht="15.75" customHeight="1">
      <c r="A1817">
        <v>1794</v>
      </c>
      <c r="B1817" s="92" t="s">
        <v>1827</v>
      </c>
      <c r="C1817" s="44" t="s">
        <v>65</v>
      </c>
      <c r="D1817" s="114">
        <v>46</v>
      </c>
      <c r="E1817" s="64"/>
      <c r="F1817" s="32">
        <f t="shared" si="28"/>
        <v>0</v>
      </c>
    </row>
    <row r="1818" spans="1:6" ht="15.75" customHeight="1">
      <c r="A1818">
        <v>1795</v>
      </c>
      <c r="B1818" s="92" t="s">
        <v>983</v>
      </c>
      <c r="C1818" s="44" t="s">
        <v>65</v>
      </c>
      <c r="D1818" s="114">
        <v>52</v>
      </c>
      <c r="E1818" s="64"/>
      <c r="F1818" s="32">
        <f t="shared" si="28"/>
        <v>0</v>
      </c>
    </row>
    <row r="1819" spans="1:6" ht="15.75" customHeight="1">
      <c r="A1819">
        <v>1796</v>
      </c>
      <c r="B1819" s="92" t="s">
        <v>48</v>
      </c>
      <c r="C1819" s="44" t="s">
        <v>65</v>
      </c>
      <c r="D1819" s="114">
        <v>48</v>
      </c>
      <c r="E1819" s="64"/>
      <c r="F1819" s="32">
        <f t="shared" si="28"/>
        <v>0</v>
      </c>
    </row>
    <row r="1820" spans="1:6" ht="15.75" customHeight="1">
      <c r="A1820">
        <v>1797</v>
      </c>
      <c r="B1820" s="92" t="s">
        <v>49</v>
      </c>
      <c r="C1820" s="44" t="s">
        <v>65</v>
      </c>
      <c r="D1820" s="114">
        <v>48</v>
      </c>
      <c r="E1820" s="64"/>
      <c r="F1820" s="32">
        <f t="shared" si="28"/>
        <v>0</v>
      </c>
    </row>
    <row r="1821" spans="1:6" ht="15.75" customHeight="1">
      <c r="A1821">
        <v>1798</v>
      </c>
      <c r="B1821" s="92" t="s">
        <v>1447</v>
      </c>
      <c r="C1821" s="44" t="s">
        <v>65</v>
      </c>
      <c r="D1821" s="114">
        <v>53</v>
      </c>
      <c r="E1821" s="64"/>
      <c r="F1821" s="32">
        <f t="shared" si="28"/>
        <v>0</v>
      </c>
    </row>
    <row r="1822" spans="1:6" ht="15.75" customHeight="1">
      <c r="A1822">
        <v>1799</v>
      </c>
      <c r="B1822" s="92" t="s">
        <v>1448</v>
      </c>
      <c r="C1822" s="44" t="s">
        <v>65</v>
      </c>
      <c r="D1822" s="114">
        <v>53</v>
      </c>
      <c r="E1822" s="64"/>
      <c r="F1822" s="32">
        <f t="shared" si="28"/>
        <v>0</v>
      </c>
    </row>
    <row r="1823" spans="1:6" ht="15.75" customHeight="1">
      <c r="A1823">
        <v>1800</v>
      </c>
      <c r="B1823" s="92" t="s">
        <v>326</v>
      </c>
      <c r="C1823" s="44" t="s">
        <v>65</v>
      </c>
      <c r="D1823" s="114">
        <v>137</v>
      </c>
      <c r="E1823" s="64"/>
      <c r="F1823" s="32">
        <f t="shared" si="28"/>
        <v>0</v>
      </c>
    </row>
    <row r="1824" spans="1:6" ht="15.75" customHeight="1">
      <c r="A1824">
        <v>1801</v>
      </c>
      <c r="B1824" s="92" t="s">
        <v>327</v>
      </c>
      <c r="C1824" s="44" t="s">
        <v>65</v>
      </c>
      <c r="D1824" s="114">
        <v>52</v>
      </c>
      <c r="E1824" s="64"/>
      <c r="F1824" s="32">
        <f t="shared" si="28"/>
        <v>0</v>
      </c>
    </row>
    <row r="1825" spans="1:6" ht="15.75" customHeight="1">
      <c r="A1825">
        <v>1802</v>
      </c>
      <c r="B1825" s="92" t="s">
        <v>328</v>
      </c>
      <c r="C1825" s="44" t="s">
        <v>65</v>
      </c>
      <c r="D1825" s="114">
        <v>160</v>
      </c>
      <c r="E1825" s="64"/>
      <c r="F1825" s="32">
        <f t="shared" si="28"/>
        <v>0</v>
      </c>
    </row>
    <row r="1826" spans="1:6" ht="15.75" customHeight="1">
      <c r="A1826">
        <v>1803</v>
      </c>
      <c r="B1826" s="92" t="s">
        <v>329</v>
      </c>
      <c r="C1826" s="44" t="s">
        <v>65</v>
      </c>
      <c r="D1826" s="114">
        <v>114</v>
      </c>
      <c r="E1826" s="64"/>
      <c r="F1826" s="32">
        <f t="shared" si="28"/>
        <v>0</v>
      </c>
    </row>
    <row r="1827" spans="1:6" ht="15.75" customHeight="1">
      <c r="A1827">
        <v>1804</v>
      </c>
      <c r="B1827" s="92" t="s">
        <v>330</v>
      </c>
      <c r="C1827" s="44" t="s">
        <v>65</v>
      </c>
      <c r="D1827" s="114">
        <v>188</v>
      </c>
      <c r="E1827" s="64"/>
      <c r="F1827" s="32">
        <f t="shared" si="28"/>
        <v>0</v>
      </c>
    </row>
    <row r="1828" spans="1:6" ht="15.75" customHeight="1">
      <c r="A1828">
        <v>1805</v>
      </c>
      <c r="B1828" s="92" t="s">
        <v>331</v>
      </c>
      <c r="C1828" s="44" t="s">
        <v>65</v>
      </c>
      <c r="D1828" s="114">
        <v>131</v>
      </c>
      <c r="E1828" s="64"/>
      <c r="F1828" s="32">
        <f t="shared" si="28"/>
        <v>0</v>
      </c>
    </row>
    <row r="1829" spans="1:6" ht="15.75" customHeight="1">
      <c r="A1829">
        <v>1806</v>
      </c>
      <c r="B1829" s="92" t="s">
        <v>332</v>
      </c>
      <c r="C1829" s="44" t="s">
        <v>65</v>
      </c>
      <c r="D1829" s="114">
        <v>128</v>
      </c>
      <c r="E1829" s="64"/>
      <c r="F1829" s="32">
        <f t="shared" si="28"/>
        <v>0</v>
      </c>
    </row>
    <row r="1830" spans="1:6" ht="15.75" customHeight="1">
      <c r="A1830">
        <v>1807</v>
      </c>
      <c r="B1830" s="92" t="s">
        <v>333</v>
      </c>
      <c r="C1830" s="44" t="s">
        <v>65</v>
      </c>
      <c r="D1830" s="114">
        <v>171</v>
      </c>
      <c r="E1830" s="64"/>
      <c r="F1830" s="32">
        <f t="shared" si="28"/>
        <v>0</v>
      </c>
    </row>
    <row r="1831" spans="1:6" ht="15.75" customHeight="1">
      <c r="A1831">
        <v>1808</v>
      </c>
      <c r="B1831" s="92" t="s">
        <v>334</v>
      </c>
      <c r="C1831" s="44" t="s">
        <v>65</v>
      </c>
      <c r="D1831" s="114">
        <v>52</v>
      </c>
      <c r="E1831" s="64"/>
      <c r="F1831" s="32">
        <f t="shared" si="28"/>
        <v>0</v>
      </c>
    </row>
    <row r="1832" spans="1:6" ht="15.75" customHeight="1">
      <c r="A1832">
        <v>1809</v>
      </c>
      <c r="B1832" s="92" t="s">
        <v>335</v>
      </c>
      <c r="C1832" s="44" t="s">
        <v>65</v>
      </c>
      <c r="D1832" s="114">
        <v>66</v>
      </c>
      <c r="E1832" s="64"/>
      <c r="F1832" s="32">
        <f t="shared" si="28"/>
        <v>0</v>
      </c>
    </row>
    <row r="1833" spans="1:6" ht="15.75" customHeight="1">
      <c r="A1833">
        <v>1810</v>
      </c>
      <c r="B1833" s="92" t="s">
        <v>336</v>
      </c>
      <c r="C1833" s="44" t="s">
        <v>65</v>
      </c>
      <c r="D1833" s="114">
        <v>120</v>
      </c>
      <c r="E1833" s="64"/>
      <c r="F1833" s="32">
        <f t="shared" si="28"/>
        <v>0</v>
      </c>
    </row>
    <row r="1834" spans="1:6" ht="15.75" customHeight="1">
      <c r="A1834">
        <v>1811</v>
      </c>
      <c r="B1834" s="92" t="s">
        <v>2775</v>
      </c>
      <c r="C1834" s="44" t="s">
        <v>65</v>
      </c>
      <c r="D1834" s="114">
        <v>52</v>
      </c>
      <c r="E1834" s="64"/>
      <c r="F1834" s="32">
        <f t="shared" si="28"/>
        <v>0</v>
      </c>
    </row>
    <row r="1835" spans="1:6" ht="15.75" customHeight="1">
      <c r="A1835">
        <v>1812</v>
      </c>
      <c r="B1835" s="92" t="s">
        <v>337</v>
      </c>
      <c r="C1835" s="44" t="s">
        <v>65</v>
      </c>
      <c r="D1835" s="114">
        <v>133</v>
      </c>
      <c r="E1835" s="64"/>
      <c r="F1835" s="32">
        <f t="shared" si="28"/>
        <v>0</v>
      </c>
    </row>
    <row r="1836" spans="1:6" ht="15.75" customHeight="1">
      <c r="A1836">
        <v>1813</v>
      </c>
      <c r="B1836" s="92" t="s">
        <v>254</v>
      </c>
      <c r="C1836" s="44" t="s">
        <v>65</v>
      </c>
      <c r="D1836" s="114">
        <v>148</v>
      </c>
      <c r="E1836" s="64"/>
      <c r="F1836" s="32">
        <f t="shared" si="28"/>
        <v>0</v>
      </c>
    </row>
    <row r="1837" spans="1:6" ht="15.75" customHeight="1">
      <c r="A1837">
        <v>1814</v>
      </c>
      <c r="B1837" s="92" t="s">
        <v>207</v>
      </c>
      <c r="C1837" s="44" t="s">
        <v>65</v>
      </c>
      <c r="D1837" s="114">
        <v>50</v>
      </c>
      <c r="E1837" s="64"/>
      <c r="F1837" s="32">
        <f t="shared" si="28"/>
        <v>0</v>
      </c>
    </row>
    <row r="1838" spans="1:6" ht="15.75" customHeight="1">
      <c r="A1838">
        <v>1815</v>
      </c>
      <c r="B1838" s="92" t="s">
        <v>255</v>
      </c>
      <c r="C1838" s="44" t="s">
        <v>65</v>
      </c>
      <c r="D1838" s="114">
        <v>122</v>
      </c>
      <c r="E1838" s="64"/>
      <c r="F1838" s="32">
        <f t="shared" si="28"/>
        <v>0</v>
      </c>
    </row>
    <row r="1839" spans="1:6" ht="15.75" customHeight="1">
      <c r="A1839">
        <v>1816</v>
      </c>
      <c r="B1839" s="92" t="s">
        <v>1449</v>
      </c>
      <c r="C1839" s="44" t="s">
        <v>65</v>
      </c>
      <c r="D1839" s="114">
        <v>116</v>
      </c>
      <c r="E1839" s="64"/>
      <c r="F1839" s="32">
        <f t="shared" si="28"/>
        <v>0</v>
      </c>
    </row>
    <row r="1840" spans="1:6" ht="15.75" customHeight="1">
      <c r="A1840">
        <v>1817</v>
      </c>
      <c r="B1840" s="92" t="s">
        <v>338</v>
      </c>
      <c r="C1840" s="44" t="s">
        <v>65</v>
      </c>
      <c r="D1840" s="114">
        <v>145</v>
      </c>
      <c r="E1840" s="64"/>
      <c r="F1840" s="32">
        <f t="shared" si="28"/>
        <v>0</v>
      </c>
    </row>
    <row r="1841" spans="1:6" ht="15.75" customHeight="1">
      <c r="A1841">
        <v>1818</v>
      </c>
      <c r="B1841" s="92" t="s">
        <v>339</v>
      </c>
      <c r="C1841" s="44" t="s">
        <v>65</v>
      </c>
      <c r="D1841" s="114">
        <v>131</v>
      </c>
      <c r="E1841" s="64"/>
      <c r="F1841" s="32">
        <f t="shared" si="28"/>
        <v>0</v>
      </c>
    </row>
    <row r="1842" spans="1:6" ht="15.75" customHeight="1">
      <c r="A1842">
        <v>1819</v>
      </c>
      <c r="B1842" s="92" t="s">
        <v>340</v>
      </c>
      <c r="C1842" s="44" t="s">
        <v>65</v>
      </c>
      <c r="D1842" s="114">
        <v>171</v>
      </c>
      <c r="E1842" s="64"/>
      <c r="F1842" s="32">
        <f t="shared" si="28"/>
        <v>0</v>
      </c>
    </row>
    <row r="1843" spans="1:6" ht="15.75" customHeight="1">
      <c r="A1843">
        <v>1820</v>
      </c>
      <c r="B1843" s="92" t="s">
        <v>1828</v>
      </c>
      <c r="C1843" s="44" t="s">
        <v>65</v>
      </c>
      <c r="D1843" s="114">
        <v>46</v>
      </c>
      <c r="E1843" s="64"/>
      <c r="F1843" s="32">
        <f t="shared" si="28"/>
        <v>0</v>
      </c>
    </row>
    <row r="1844" spans="1:6" ht="15.75" customHeight="1">
      <c r="A1844">
        <v>1821</v>
      </c>
      <c r="B1844" s="92" t="s">
        <v>256</v>
      </c>
      <c r="C1844" s="44" t="s">
        <v>65</v>
      </c>
      <c r="D1844" s="114">
        <v>134</v>
      </c>
      <c r="E1844" s="64"/>
      <c r="F1844" s="32">
        <f t="shared" si="28"/>
        <v>0</v>
      </c>
    </row>
    <row r="1845" spans="1:6" ht="15.75" customHeight="1">
      <c r="A1845">
        <v>1822</v>
      </c>
      <c r="B1845" s="92" t="s">
        <v>341</v>
      </c>
      <c r="C1845" s="44" t="s">
        <v>65</v>
      </c>
      <c r="D1845" s="114">
        <v>132</v>
      </c>
      <c r="E1845" s="64"/>
      <c r="F1845" s="32">
        <f t="shared" si="28"/>
        <v>0</v>
      </c>
    </row>
    <row r="1846" spans="1:6" ht="15.75" customHeight="1">
      <c r="A1846">
        <v>1823</v>
      </c>
      <c r="B1846" s="92" t="s">
        <v>1450</v>
      </c>
      <c r="C1846" s="44" t="s">
        <v>65</v>
      </c>
      <c r="D1846" s="114">
        <v>174</v>
      </c>
      <c r="E1846" s="64"/>
      <c r="F1846" s="32">
        <f t="shared" si="28"/>
        <v>0</v>
      </c>
    </row>
    <row r="1847" spans="1:6" ht="15.75" customHeight="1">
      <c r="A1847">
        <v>1824</v>
      </c>
      <c r="B1847" s="92" t="s">
        <v>342</v>
      </c>
      <c r="C1847" s="44" t="s">
        <v>65</v>
      </c>
      <c r="D1847" s="114">
        <v>165</v>
      </c>
      <c r="E1847" s="64"/>
      <c r="F1847" s="32">
        <f t="shared" si="28"/>
        <v>0</v>
      </c>
    </row>
    <row r="1848" spans="1:6" ht="15.75" customHeight="1">
      <c r="A1848">
        <v>1825</v>
      </c>
      <c r="B1848" s="92" t="s">
        <v>343</v>
      </c>
      <c r="C1848" s="44" t="s">
        <v>65</v>
      </c>
      <c r="D1848" s="114">
        <v>125</v>
      </c>
      <c r="E1848" s="64"/>
      <c r="F1848" s="32">
        <f t="shared" si="28"/>
        <v>0</v>
      </c>
    </row>
    <row r="1849" spans="1:6" ht="15.75" customHeight="1">
      <c r="A1849">
        <v>1826</v>
      </c>
      <c r="B1849" s="92" t="s">
        <v>344</v>
      </c>
      <c r="C1849" s="44" t="s">
        <v>65</v>
      </c>
      <c r="D1849" s="114">
        <v>194</v>
      </c>
      <c r="E1849" s="64"/>
      <c r="F1849" s="32">
        <f t="shared" si="28"/>
        <v>0</v>
      </c>
    </row>
    <row r="1850" spans="1:6" ht="15.75" customHeight="1">
      <c r="A1850">
        <v>1827</v>
      </c>
      <c r="B1850" s="92" t="s">
        <v>2478</v>
      </c>
      <c r="C1850" s="44" t="s">
        <v>65</v>
      </c>
      <c r="D1850" s="114">
        <v>53</v>
      </c>
      <c r="E1850" s="64"/>
      <c r="F1850" s="32">
        <f t="shared" si="28"/>
        <v>0</v>
      </c>
    </row>
    <row r="1851" spans="1:6" ht="15.75" customHeight="1">
      <c r="A1851">
        <v>1828</v>
      </c>
      <c r="B1851" s="92" t="s">
        <v>2479</v>
      </c>
      <c r="C1851" s="44" t="s">
        <v>65</v>
      </c>
      <c r="D1851" s="114">
        <v>53</v>
      </c>
      <c r="E1851" s="64"/>
      <c r="F1851" s="32">
        <f t="shared" si="28"/>
        <v>0</v>
      </c>
    </row>
    <row r="1852" spans="1:6" ht="15.75" customHeight="1">
      <c r="A1852">
        <v>1829</v>
      </c>
      <c r="B1852" s="92" t="s">
        <v>2480</v>
      </c>
      <c r="C1852" s="44" t="s">
        <v>65</v>
      </c>
      <c r="D1852" s="114">
        <v>53</v>
      </c>
      <c r="E1852" s="64"/>
      <c r="F1852" s="32">
        <f t="shared" si="28"/>
        <v>0</v>
      </c>
    </row>
    <row r="1853" spans="1:6" ht="15.75" customHeight="1">
      <c r="A1853">
        <v>1830</v>
      </c>
      <c r="B1853" s="92" t="s">
        <v>984</v>
      </c>
      <c r="C1853" s="44" t="s">
        <v>65</v>
      </c>
      <c r="D1853" s="114">
        <v>52</v>
      </c>
      <c r="E1853" s="64"/>
      <c r="F1853" s="32">
        <f t="shared" si="28"/>
        <v>0</v>
      </c>
    </row>
    <row r="1854" spans="1:6" ht="15.75" customHeight="1">
      <c r="A1854">
        <v>1831</v>
      </c>
      <c r="B1854" s="92" t="s">
        <v>345</v>
      </c>
      <c r="C1854" s="44" t="s">
        <v>65</v>
      </c>
      <c r="D1854" s="114">
        <v>52</v>
      </c>
      <c r="E1854" s="64"/>
      <c r="F1854" s="32">
        <f t="shared" si="28"/>
        <v>0</v>
      </c>
    </row>
    <row r="1855" spans="1:6" ht="15.75" customHeight="1">
      <c r="A1855">
        <v>1832</v>
      </c>
      <c r="B1855" s="92" t="s">
        <v>2481</v>
      </c>
      <c r="C1855" s="44" t="s">
        <v>65</v>
      </c>
      <c r="D1855" s="114">
        <v>53</v>
      </c>
      <c r="E1855" s="64"/>
      <c r="F1855" s="32">
        <f t="shared" si="28"/>
        <v>0</v>
      </c>
    </row>
    <row r="1856" spans="1:6" ht="15.75" customHeight="1">
      <c r="A1856">
        <v>1833</v>
      </c>
      <c r="B1856" s="92" t="s">
        <v>2030</v>
      </c>
      <c r="C1856" s="44" t="s">
        <v>65</v>
      </c>
      <c r="D1856" s="114">
        <v>53</v>
      </c>
      <c r="E1856" s="64"/>
      <c r="F1856" s="32">
        <f t="shared" si="28"/>
        <v>0</v>
      </c>
    </row>
    <row r="1857" spans="1:6" ht="15.75" customHeight="1">
      <c r="A1857">
        <v>1834</v>
      </c>
      <c r="B1857" s="92" t="s">
        <v>985</v>
      </c>
      <c r="C1857" s="44" t="s">
        <v>65</v>
      </c>
      <c r="D1857" s="114">
        <v>53</v>
      </c>
      <c r="E1857" s="64"/>
      <c r="F1857" s="32">
        <f t="shared" si="28"/>
        <v>0</v>
      </c>
    </row>
    <row r="1858" spans="1:6" ht="15.75" customHeight="1">
      <c r="A1858">
        <v>1835</v>
      </c>
      <c r="B1858" s="92" t="s">
        <v>986</v>
      </c>
      <c r="C1858" s="44" t="s">
        <v>65</v>
      </c>
      <c r="D1858" s="114">
        <v>52</v>
      </c>
      <c r="E1858" s="64"/>
      <c r="F1858" s="32">
        <f t="shared" si="28"/>
        <v>0</v>
      </c>
    </row>
    <row r="1859" spans="1:6" ht="15.75" customHeight="1">
      <c r="A1859">
        <v>1836</v>
      </c>
      <c r="B1859" s="92" t="s">
        <v>1451</v>
      </c>
      <c r="C1859" s="44" t="s">
        <v>65</v>
      </c>
      <c r="D1859" s="114">
        <v>53</v>
      </c>
      <c r="E1859" s="64"/>
      <c r="F1859" s="32">
        <f t="shared" si="28"/>
        <v>0</v>
      </c>
    </row>
    <row r="1860" spans="1:6" ht="15.75" customHeight="1">
      <c r="A1860">
        <v>1837</v>
      </c>
      <c r="B1860" s="92" t="s">
        <v>1452</v>
      </c>
      <c r="C1860" s="44" t="s">
        <v>65</v>
      </c>
      <c r="D1860" s="114">
        <v>59</v>
      </c>
      <c r="E1860" s="64"/>
      <c r="F1860" s="32">
        <f t="shared" si="28"/>
        <v>0</v>
      </c>
    </row>
    <row r="1861" spans="1:6" ht="15.75" customHeight="1">
      <c r="A1861">
        <v>1838</v>
      </c>
      <c r="B1861" s="92" t="s">
        <v>1453</v>
      </c>
      <c r="C1861" s="44" t="s">
        <v>65</v>
      </c>
      <c r="D1861" s="114">
        <v>53</v>
      </c>
      <c r="E1861" s="64"/>
      <c r="F1861" s="32">
        <f t="shared" si="28"/>
        <v>0</v>
      </c>
    </row>
    <row r="1862" spans="1:6" ht="15.75" customHeight="1">
      <c r="A1862">
        <v>1839</v>
      </c>
      <c r="B1862" s="92" t="s">
        <v>2482</v>
      </c>
      <c r="C1862" s="44" t="s">
        <v>65</v>
      </c>
      <c r="D1862" s="114">
        <v>59</v>
      </c>
      <c r="E1862" s="64"/>
      <c r="F1862" s="32">
        <f t="shared" si="28"/>
        <v>0</v>
      </c>
    </row>
    <row r="1863" spans="1:6" ht="15.75" customHeight="1">
      <c r="A1863">
        <v>1840</v>
      </c>
      <c r="B1863" s="92" t="s">
        <v>1829</v>
      </c>
      <c r="C1863" s="44" t="s">
        <v>65</v>
      </c>
      <c r="D1863" s="114">
        <v>45</v>
      </c>
      <c r="E1863" s="64"/>
      <c r="F1863" s="32">
        <f t="shared" si="28"/>
        <v>0</v>
      </c>
    </row>
    <row r="1864" spans="1:6" ht="15.75" customHeight="1">
      <c r="A1864">
        <v>1841</v>
      </c>
      <c r="B1864" s="92" t="s">
        <v>987</v>
      </c>
      <c r="C1864" s="44" t="s">
        <v>65</v>
      </c>
      <c r="D1864" s="114">
        <v>75</v>
      </c>
      <c r="E1864" s="64"/>
      <c r="F1864" s="32">
        <f t="shared" si="28"/>
        <v>0</v>
      </c>
    </row>
    <row r="1865" spans="1:6" ht="15.75" customHeight="1">
      <c r="A1865">
        <v>1842</v>
      </c>
      <c r="B1865" s="92" t="s">
        <v>2031</v>
      </c>
      <c r="C1865" s="44" t="s">
        <v>65</v>
      </c>
      <c r="D1865" s="114">
        <v>84</v>
      </c>
      <c r="E1865" s="64"/>
      <c r="F1865" s="32">
        <f t="shared" si="28"/>
        <v>0</v>
      </c>
    </row>
    <row r="1866" spans="1:6" ht="15.75" customHeight="1">
      <c r="A1866">
        <v>1843</v>
      </c>
      <c r="B1866" s="92" t="s">
        <v>2032</v>
      </c>
      <c r="C1866" s="44" t="s">
        <v>65</v>
      </c>
      <c r="D1866" s="114">
        <v>113</v>
      </c>
      <c r="E1866" s="64"/>
      <c r="F1866" s="32">
        <f t="shared" si="28"/>
        <v>0</v>
      </c>
    </row>
    <row r="1867" spans="1:6" ht="15.75" customHeight="1">
      <c r="A1867">
        <v>1844</v>
      </c>
      <c r="B1867" s="92" t="s">
        <v>346</v>
      </c>
      <c r="C1867" s="44" t="s">
        <v>65</v>
      </c>
      <c r="D1867" s="114">
        <v>55</v>
      </c>
      <c r="E1867" s="64"/>
      <c r="F1867" s="32">
        <f t="shared" si="28"/>
        <v>0</v>
      </c>
    </row>
    <row r="1868" spans="1:6" ht="15.75" customHeight="1">
      <c r="A1868">
        <v>1845</v>
      </c>
      <c r="B1868" s="92" t="s">
        <v>347</v>
      </c>
      <c r="C1868" s="44" t="s">
        <v>65</v>
      </c>
      <c r="D1868" s="114">
        <v>74</v>
      </c>
      <c r="E1868" s="64"/>
      <c r="F1868" s="32">
        <f t="shared" si="28"/>
        <v>0</v>
      </c>
    </row>
    <row r="1869" spans="1:6" ht="15.75" customHeight="1">
      <c r="A1869">
        <v>1846</v>
      </c>
      <c r="B1869" s="92" t="s">
        <v>348</v>
      </c>
      <c r="C1869" s="44" t="s">
        <v>65</v>
      </c>
      <c r="D1869" s="114">
        <v>53</v>
      </c>
      <c r="E1869" s="64"/>
      <c r="F1869" s="32">
        <f t="shared" si="28"/>
        <v>0</v>
      </c>
    </row>
    <row r="1870" spans="1:6" ht="15.75" customHeight="1">
      <c r="A1870">
        <v>1847</v>
      </c>
      <c r="B1870" s="92" t="s">
        <v>257</v>
      </c>
      <c r="C1870" s="44" t="s">
        <v>65</v>
      </c>
      <c r="D1870" s="114">
        <v>52</v>
      </c>
      <c r="E1870" s="64"/>
      <c r="F1870" s="32">
        <f t="shared" si="28"/>
        <v>0</v>
      </c>
    </row>
    <row r="1871" spans="1:6" ht="15.75" customHeight="1">
      <c r="A1871">
        <v>1848</v>
      </c>
      <c r="B1871" s="92" t="s">
        <v>1454</v>
      </c>
      <c r="C1871" s="44" t="s">
        <v>65</v>
      </c>
      <c r="D1871" s="114">
        <v>53</v>
      </c>
      <c r="E1871" s="64"/>
      <c r="F1871" s="32">
        <f t="shared" si="28"/>
        <v>0</v>
      </c>
    </row>
    <row r="1872" spans="1:6" ht="15.75" customHeight="1">
      <c r="A1872">
        <v>1849</v>
      </c>
      <c r="B1872" s="92" t="s">
        <v>988</v>
      </c>
      <c r="C1872" s="44" t="s">
        <v>65</v>
      </c>
      <c r="D1872" s="114">
        <v>52</v>
      </c>
      <c r="E1872" s="64"/>
      <c r="F1872" s="32">
        <f t="shared" si="28"/>
        <v>0</v>
      </c>
    </row>
    <row r="1873" spans="1:6" ht="15.75" customHeight="1">
      <c r="A1873">
        <v>1850</v>
      </c>
      <c r="B1873" s="92" t="s">
        <v>989</v>
      </c>
      <c r="C1873" s="44" t="s">
        <v>65</v>
      </c>
      <c r="D1873" s="114">
        <v>52</v>
      </c>
      <c r="E1873" s="64"/>
      <c r="F1873" s="32">
        <f t="shared" si="28"/>
        <v>0</v>
      </c>
    </row>
    <row r="1874" spans="1:6" ht="15.75" customHeight="1">
      <c r="A1874">
        <v>1851</v>
      </c>
      <c r="B1874" s="92" t="s">
        <v>990</v>
      </c>
      <c r="C1874" s="44" t="s">
        <v>65</v>
      </c>
      <c r="D1874" s="114">
        <v>52</v>
      </c>
      <c r="E1874" s="64"/>
      <c r="F1874" s="32">
        <f t="shared" si="28"/>
        <v>0</v>
      </c>
    </row>
    <row r="1875" spans="1:6" ht="15.75" customHeight="1">
      <c r="A1875">
        <v>1852</v>
      </c>
      <c r="B1875" s="92" t="s">
        <v>1455</v>
      </c>
      <c r="C1875" s="44" t="s">
        <v>65</v>
      </c>
      <c r="D1875" s="114">
        <v>53</v>
      </c>
      <c r="E1875" s="64"/>
      <c r="F1875" s="32">
        <f t="shared" si="28"/>
        <v>0</v>
      </c>
    </row>
    <row r="1876" spans="1:6" ht="15.75" customHeight="1">
      <c r="A1876">
        <v>1853</v>
      </c>
      <c r="B1876" s="92" t="s">
        <v>991</v>
      </c>
      <c r="C1876" s="44" t="s">
        <v>65</v>
      </c>
      <c r="D1876" s="114">
        <v>52</v>
      </c>
      <c r="E1876" s="64"/>
      <c r="F1876" s="32">
        <f t="shared" si="28"/>
        <v>0</v>
      </c>
    </row>
    <row r="1877" spans="1:6" ht="15.75" customHeight="1">
      <c r="A1877">
        <v>1854</v>
      </c>
      <c r="B1877" s="92" t="s">
        <v>992</v>
      </c>
      <c r="C1877" s="44" t="s">
        <v>65</v>
      </c>
      <c r="D1877" s="114">
        <v>56</v>
      </c>
      <c r="E1877" s="64"/>
      <c r="F1877" s="32">
        <f t="shared" si="28"/>
        <v>0</v>
      </c>
    </row>
    <row r="1878" spans="1:6" ht="15.75" customHeight="1">
      <c r="A1878">
        <v>1855</v>
      </c>
      <c r="B1878" s="92" t="s">
        <v>993</v>
      </c>
      <c r="C1878" s="44" t="s">
        <v>65</v>
      </c>
      <c r="D1878" s="114">
        <v>52</v>
      </c>
      <c r="E1878" s="64"/>
      <c r="F1878" s="32">
        <f t="shared" si="28"/>
        <v>0</v>
      </c>
    </row>
    <row r="1879" spans="1:6" ht="15.75" customHeight="1">
      <c r="A1879">
        <v>1856</v>
      </c>
      <c r="B1879" s="92" t="s">
        <v>1456</v>
      </c>
      <c r="C1879" s="44" t="s">
        <v>65</v>
      </c>
      <c r="D1879" s="114">
        <v>53</v>
      </c>
      <c r="E1879" s="64"/>
      <c r="F1879" s="32">
        <f t="shared" si="28"/>
        <v>0</v>
      </c>
    </row>
    <row r="1880" spans="1:6" ht="15.75" customHeight="1">
      <c r="A1880">
        <v>1857</v>
      </c>
      <c r="B1880" s="92" t="s">
        <v>994</v>
      </c>
      <c r="C1880" s="44" t="s">
        <v>65</v>
      </c>
      <c r="D1880" s="114">
        <v>52</v>
      </c>
      <c r="E1880" s="64"/>
      <c r="F1880" s="32">
        <f aca="true" t="shared" si="29" ref="F1880:F1943">D1880*E1880</f>
        <v>0</v>
      </c>
    </row>
    <row r="1881" spans="1:6" ht="15.75" customHeight="1">
      <c r="A1881">
        <v>1858</v>
      </c>
      <c r="B1881" s="92" t="s">
        <v>995</v>
      </c>
      <c r="C1881" s="44" t="s">
        <v>65</v>
      </c>
      <c r="D1881" s="114">
        <v>52</v>
      </c>
      <c r="E1881" s="64"/>
      <c r="F1881" s="32">
        <f t="shared" si="29"/>
        <v>0</v>
      </c>
    </row>
    <row r="1882" spans="1:6" ht="15.75" customHeight="1">
      <c r="A1882">
        <v>1859</v>
      </c>
      <c r="B1882" s="92" t="s">
        <v>996</v>
      </c>
      <c r="C1882" s="44" t="s">
        <v>65</v>
      </c>
      <c r="D1882" s="114">
        <v>52</v>
      </c>
      <c r="E1882" s="64"/>
      <c r="F1882" s="32">
        <f t="shared" si="29"/>
        <v>0</v>
      </c>
    </row>
    <row r="1883" spans="1:6" ht="15.75" customHeight="1">
      <c r="A1883">
        <v>1860</v>
      </c>
      <c r="B1883" s="92" t="s">
        <v>208</v>
      </c>
      <c r="C1883" s="44" t="s">
        <v>65</v>
      </c>
      <c r="D1883" s="114">
        <v>52</v>
      </c>
      <c r="E1883" s="64"/>
      <c r="F1883" s="32">
        <f t="shared" si="29"/>
        <v>0</v>
      </c>
    </row>
    <row r="1884" spans="1:6" ht="15.75" customHeight="1">
      <c r="A1884">
        <v>1861</v>
      </c>
      <c r="B1884" s="92" t="s">
        <v>997</v>
      </c>
      <c r="C1884" s="44" t="s">
        <v>65</v>
      </c>
      <c r="D1884" s="114">
        <v>73</v>
      </c>
      <c r="E1884" s="64"/>
      <c r="F1884" s="32">
        <f t="shared" si="29"/>
        <v>0</v>
      </c>
    </row>
    <row r="1885" spans="1:6" ht="15.75" customHeight="1">
      <c r="A1885">
        <v>1862</v>
      </c>
      <c r="B1885" s="92" t="s">
        <v>209</v>
      </c>
      <c r="C1885" s="44" t="s">
        <v>65</v>
      </c>
      <c r="D1885" s="114">
        <v>52</v>
      </c>
      <c r="E1885" s="64"/>
      <c r="F1885" s="32">
        <f t="shared" si="29"/>
        <v>0</v>
      </c>
    </row>
    <row r="1886" spans="1:6" ht="15.75" customHeight="1">
      <c r="A1886">
        <v>1863</v>
      </c>
      <c r="B1886" s="92" t="s">
        <v>349</v>
      </c>
      <c r="C1886" s="44" t="s">
        <v>65</v>
      </c>
      <c r="D1886" s="114">
        <v>52</v>
      </c>
      <c r="E1886" s="64"/>
      <c r="F1886" s="32">
        <f t="shared" si="29"/>
        <v>0</v>
      </c>
    </row>
    <row r="1887" spans="1:6" ht="15.75" customHeight="1">
      <c r="A1887">
        <v>1864</v>
      </c>
      <c r="B1887" s="92" t="s">
        <v>2483</v>
      </c>
      <c r="C1887" s="44" t="s">
        <v>65</v>
      </c>
      <c r="D1887" s="114">
        <v>54</v>
      </c>
      <c r="E1887" s="64"/>
      <c r="F1887" s="32">
        <f t="shared" si="29"/>
        <v>0</v>
      </c>
    </row>
    <row r="1888" spans="1:6" ht="15.75" customHeight="1">
      <c r="A1888">
        <v>1865</v>
      </c>
      <c r="B1888" s="92" t="s">
        <v>210</v>
      </c>
      <c r="C1888" s="44" t="s">
        <v>65</v>
      </c>
      <c r="D1888" s="114">
        <v>46</v>
      </c>
      <c r="E1888" s="64"/>
      <c r="F1888" s="32">
        <f t="shared" si="29"/>
        <v>0</v>
      </c>
    </row>
    <row r="1889" spans="1:6" ht="15.75" customHeight="1">
      <c r="A1889">
        <v>1866</v>
      </c>
      <c r="B1889" s="92" t="s">
        <v>50</v>
      </c>
      <c r="C1889" s="44" t="s">
        <v>65</v>
      </c>
      <c r="D1889" s="114">
        <v>53</v>
      </c>
      <c r="E1889" s="64"/>
      <c r="F1889" s="32">
        <f t="shared" si="29"/>
        <v>0</v>
      </c>
    </row>
    <row r="1890" spans="1:6" ht="15.75" customHeight="1">
      <c r="A1890">
        <v>1867</v>
      </c>
      <c r="B1890" s="92" t="s">
        <v>1457</v>
      </c>
      <c r="C1890" s="44" t="s">
        <v>65</v>
      </c>
      <c r="D1890" s="114">
        <v>53</v>
      </c>
      <c r="E1890" s="64"/>
      <c r="F1890" s="32">
        <f t="shared" si="29"/>
        <v>0</v>
      </c>
    </row>
    <row r="1891" spans="1:6" ht="15.75" customHeight="1">
      <c r="A1891">
        <v>1868</v>
      </c>
      <c r="B1891" s="92" t="s">
        <v>998</v>
      </c>
      <c r="C1891" s="44" t="s">
        <v>65</v>
      </c>
      <c r="D1891" s="114">
        <v>69</v>
      </c>
      <c r="E1891" s="64"/>
      <c r="F1891" s="32">
        <f t="shared" si="29"/>
        <v>0</v>
      </c>
    </row>
    <row r="1892" spans="1:6" ht="15.75" customHeight="1">
      <c r="A1892">
        <v>1869</v>
      </c>
      <c r="B1892" s="92" t="s">
        <v>211</v>
      </c>
      <c r="C1892" s="44" t="s">
        <v>65</v>
      </c>
      <c r="D1892" s="114">
        <v>52</v>
      </c>
      <c r="E1892" s="64"/>
      <c r="F1892" s="32">
        <f t="shared" si="29"/>
        <v>0</v>
      </c>
    </row>
    <row r="1893" spans="1:6" ht="15.75" customHeight="1">
      <c r="A1893">
        <v>1870</v>
      </c>
      <c r="B1893" s="92" t="s">
        <v>350</v>
      </c>
      <c r="C1893" s="44" t="s">
        <v>65</v>
      </c>
      <c r="D1893" s="114">
        <v>52</v>
      </c>
      <c r="E1893" s="64"/>
      <c r="F1893" s="32">
        <f t="shared" si="29"/>
        <v>0</v>
      </c>
    </row>
    <row r="1894" spans="1:6" ht="15.75" customHeight="1">
      <c r="A1894">
        <v>1871</v>
      </c>
      <c r="B1894" s="92" t="s">
        <v>51</v>
      </c>
      <c r="C1894" s="44" t="s">
        <v>65</v>
      </c>
      <c r="D1894" s="114">
        <v>52</v>
      </c>
      <c r="E1894" s="64"/>
      <c r="F1894" s="32">
        <f t="shared" si="29"/>
        <v>0</v>
      </c>
    </row>
    <row r="1895" spans="1:6" ht="15.75" customHeight="1">
      <c r="A1895">
        <v>1872</v>
      </c>
      <c r="B1895" s="92" t="s">
        <v>1458</v>
      </c>
      <c r="C1895" s="44" t="s">
        <v>65</v>
      </c>
      <c r="D1895" s="114">
        <v>53</v>
      </c>
      <c r="E1895" s="64"/>
      <c r="F1895" s="32">
        <f t="shared" si="29"/>
        <v>0</v>
      </c>
    </row>
    <row r="1896" spans="1:6" ht="15.75" customHeight="1">
      <c r="A1896">
        <v>1873</v>
      </c>
      <c r="B1896" s="92" t="s">
        <v>1459</v>
      </c>
      <c r="C1896" s="44" t="s">
        <v>65</v>
      </c>
      <c r="D1896" s="114">
        <v>53</v>
      </c>
      <c r="E1896" s="64"/>
      <c r="F1896" s="32">
        <f t="shared" si="29"/>
        <v>0</v>
      </c>
    </row>
    <row r="1897" spans="1:6" ht="15.75" customHeight="1">
      <c r="A1897">
        <v>1874</v>
      </c>
      <c r="B1897" s="92" t="s">
        <v>999</v>
      </c>
      <c r="C1897" s="44" t="s">
        <v>65</v>
      </c>
      <c r="D1897" s="114">
        <v>73</v>
      </c>
      <c r="E1897" s="64"/>
      <c r="F1897" s="32">
        <f t="shared" si="29"/>
        <v>0</v>
      </c>
    </row>
    <row r="1898" spans="1:6" ht="15.75" customHeight="1">
      <c r="A1898">
        <v>1875</v>
      </c>
      <c r="B1898" s="92" t="s">
        <v>1460</v>
      </c>
      <c r="C1898" s="44" t="s">
        <v>65</v>
      </c>
      <c r="D1898" s="114">
        <v>53</v>
      </c>
      <c r="E1898" s="64"/>
      <c r="F1898" s="32">
        <f t="shared" si="29"/>
        <v>0</v>
      </c>
    </row>
    <row r="1899" spans="1:6" ht="15.75" customHeight="1">
      <c r="A1899">
        <v>1876</v>
      </c>
      <c r="B1899" s="92" t="s">
        <v>1000</v>
      </c>
      <c r="C1899" s="44" t="s">
        <v>65</v>
      </c>
      <c r="D1899" s="114">
        <v>93</v>
      </c>
      <c r="E1899" s="64"/>
      <c r="F1899" s="32">
        <f t="shared" si="29"/>
        <v>0</v>
      </c>
    </row>
    <row r="1900" spans="1:6" ht="15.75" customHeight="1">
      <c r="A1900">
        <v>1877</v>
      </c>
      <c r="B1900" s="92" t="s">
        <v>52</v>
      </c>
      <c r="C1900" s="44" t="s">
        <v>65</v>
      </c>
      <c r="D1900" s="114">
        <v>203</v>
      </c>
      <c r="E1900" s="64"/>
      <c r="F1900" s="32">
        <f t="shared" si="29"/>
        <v>0</v>
      </c>
    </row>
    <row r="1901" spans="1:6" ht="15.75" customHeight="1">
      <c r="A1901">
        <v>1878</v>
      </c>
      <c r="B1901" s="92" t="s">
        <v>2484</v>
      </c>
      <c r="C1901" s="44" t="s">
        <v>65</v>
      </c>
      <c r="D1901" s="114">
        <v>203</v>
      </c>
      <c r="E1901" s="64"/>
      <c r="F1901" s="32">
        <f t="shared" si="29"/>
        <v>0</v>
      </c>
    </row>
    <row r="1902" spans="1:6" ht="15.75" customHeight="1">
      <c r="A1902">
        <v>1879</v>
      </c>
      <c r="B1902" s="92" t="s">
        <v>2485</v>
      </c>
      <c r="C1902" s="44" t="s">
        <v>65</v>
      </c>
      <c r="D1902" s="114">
        <v>61</v>
      </c>
      <c r="E1902" s="64"/>
      <c r="F1902" s="32">
        <f t="shared" si="29"/>
        <v>0</v>
      </c>
    </row>
    <row r="1903" spans="1:6" ht="15.75" customHeight="1">
      <c r="A1903">
        <v>1880</v>
      </c>
      <c r="B1903" s="92" t="s">
        <v>2033</v>
      </c>
      <c r="C1903" s="44" t="s">
        <v>65</v>
      </c>
      <c r="D1903" s="114">
        <v>226</v>
      </c>
      <c r="E1903" s="64"/>
      <c r="F1903" s="32">
        <f t="shared" si="29"/>
        <v>0</v>
      </c>
    </row>
    <row r="1904" spans="1:6" ht="15.75" customHeight="1">
      <c r="A1904">
        <v>1881</v>
      </c>
      <c r="B1904" s="92" t="s">
        <v>2486</v>
      </c>
      <c r="C1904" s="44" t="s">
        <v>65</v>
      </c>
      <c r="D1904" s="114">
        <v>148</v>
      </c>
      <c r="E1904" s="64"/>
      <c r="F1904" s="32">
        <f t="shared" si="29"/>
        <v>0</v>
      </c>
    </row>
    <row r="1905" spans="1:6" ht="15.75" customHeight="1">
      <c r="A1905">
        <v>1882</v>
      </c>
      <c r="B1905" s="92" t="s">
        <v>1001</v>
      </c>
      <c r="C1905" s="44" t="s">
        <v>65</v>
      </c>
      <c r="D1905" s="114">
        <v>85</v>
      </c>
      <c r="E1905" s="64"/>
      <c r="F1905" s="32">
        <f t="shared" si="29"/>
        <v>0</v>
      </c>
    </row>
    <row r="1906" spans="1:6" ht="15.75" customHeight="1">
      <c r="A1906">
        <v>1883</v>
      </c>
      <c r="B1906" s="92" t="s">
        <v>1002</v>
      </c>
      <c r="C1906" s="44" t="s">
        <v>65</v>
      </c>
      <c r="D1906" s="114">
        <v>52</v>
      </c>
      <c r="E1906" s="64"/>
      <c r="F1906" s="32">
        <f t="shared" si="29"/>
        <v>0</v>
      </c>
    </row>
    <row r="1907" spans="1:6" ht="15.75" customHeight="1">
      <c r="A1907">
        <v>1884</v>
      </c>
      <c r="B1907" s="92" t="s">
        <v>1461</v>
      </c>
      <c r="C1907" s="44" t="s">
        <v>65</v>
      </c>
      <c r="D1907" s="114">
        <v>98</v>
      </c>
      <c r="E1907" s="64"/>
      <c r="F1907" s="32">
        <f t="shared" si="29"/>
        <v>0</v>
      </c>
    </row>
    <row r="1908" spans="1:6" ht="15.75" customHeight="1">
      <c r="A1908">
        <v>1885</v>
      </c>
      <c r="B1908" s="92" t="s">
        <v>258</v>
      </c>
      <c r="C1908" s="44" t="s">
        <v>65</v>
      </c>
      <c r="D1908" s="114">
        <v>113</v>
      </c>
      <c r="E1908" s="64"/>
      <c r="F1908" s="32">
        <f t="shared" si="29"/>
        <v>0</v>
      </c>
    </row>
    <row r="1909" spans="1:6" ht="15.75" customHeight="1">
      <c r="A1909">
        <v>1886</v>
      </c>
      <c r="B1909" s="92" t="s">
        <v>1003</v>
      </c>
      <c r="C1909" s="44" t="s">
        <v>65</v>
      </c>
      <c r="D1909" s="114">
        <v>75</v>
      </c>
      <c r="E1909" s="64"/>
      <c r="F1909" s="32">
        <f t="shared" si="29"/>
        <v>0</v>
      </c>
    </row>
    <row r="1910" spans="1:6" ht="15.75" customHeight="1">
      <c r="A1910">
        <v>1887</v>
      </c>
      <c r="B1910" s="92" t="s">
        <v>1462</v>
      </c>
      <c r="C1910" s="44" t="s">
        <v>65</v>
      </c>
      <c r="D1910" s="114">
        <v>64</v>
      </c>
      <c r="E1910" s="64"/>
      <c r="F1910" s="32">
        <f t="shared" si="29"/>
        <v>0</v>
      </c>
    </row>
    <row r="1911" spans="1:6" ht="15.75" customHeight="1">
      <c r="A1911">
        <v>1888</v>
      </c>
      <c r="B1911" s="92" t="s">
        <v>1004</v>
      </c>
      <c r="C1911" s="44" t="s">
        <v>65</v>
      </c>
      <c r="D1911" s="114">
        <v>80</v>
      </c>
      <c r="E1911" s="64"/>
      <c r="F1911" s="32">
        <f t="shared" si="29"/>
        <v>0</v>
      </c>
    </row>
    <row r="1912" spans="1:6" ht="15.75" customHeight="1">
      <c r="A1912">
        <v>1889</v>
      </c>
      <c r="B1912" s="92" t="s">
        <v>1005</v>
      </c>
      <c r="C1912" s="44" t="s">
        <v>65</v>
      </c>
      <c r="D1912" s="114">
        <v>66</v>
      </c>
      <c r="E1912" s="64"/>
      <c r="F1912" s="32">
        <f t="shared" si="29"/>
        <v>0</v>
      </c>
    </row>
    <row r="1913" spans="1:6" ht="15.75" customHeight="1">
      <c r="A1913">
        <v>1890</v>
      </c>
      <c r="B1913" s="92" t="s">
        <v>1006</v>
      </c>
      <c r="C1913" s="44" t="s">
        <v>65</v>
      </c>
      <c r="D1913" s="114">
        <v>66</v>
      </c>
      <c r="E1913" s="64"/>
      <c r="F1913" s="32">
        <f t="shared" si="29"/>
        <v>0</v>
      </c>
    </row>
    <row r="1914" spans="1:6" ht="15.75" customHeight="1">
      <c r="A1914">
        <v>1891</v>
      </c>
      <c r="B1914" s="92" t="s">
        <v>2034</v>
      </c>
      <c r="C1914" s="44" t="s">
        <v>65</v>
      </c>
      <c r="D1914" s="114">
        <v>84</v>
      </c>
      <c r="E1914" s="64"/>
      <c r="F1914" s="32">
        <f t="shared" si="29"/>
        <v>0</v>
      </c>
    </row>
    <row r="1915" spans="1:6" ht="15.75" customHeight="1">
      <c r="A1915">
        <v>1892</v>
      </c>
      <c r="B1915" s="92" t="s">
        <v>1007</v>
      </c>
      <c r="C1915" s="44" t="s">
        <v>65</v>
      </c>
      <c r="D1915" s="114">
        <v>85</v>
      </c>
      <c r="E1915" s="64"/>
      <c r="F1915" s="32">
        <f t="shared" si="29"/>
        <v>0</v>
      </c>
    </row>
    <row r="1916" spans="1:6" ht="15.75" customHeight="1">
      <c r="A1916">
        <v>1893</v>
      </c>
      <c r="B1916" s="92" t="s">
        <v>1008</v>
      </c>
      <c r="C1916" s="44" t="s">
        <v>65</v>
      </c>
      <c r="D1916" s="114">
        <v>86</v>
      </c>
      <c r="E1916" s="64"/>
      <c r="F1916" s="32">
        <f t="shared" si="29"/>
        <v>0</v>
      </c>
    </row>
    <row r="1917" spans="1:6" ht="15.75" customHeight="1">
      <c r="A1917">
        <v>1894</v>
      </c>
      <c r="B1917" s="92" t="s">
        <v>1009</v>
      </c>
      <c r="C1917" s="44" t="s">
        <v>65</v>
      </c>
      <c r="D1917" s="114">
        <v>88</v>
      </c>
      <c r="E1917" s="64"/>
      <c r="F1917" s="32">
        <f t="shared" si="29"/>
        <v>0</v>
      </c>
    </row>
    <row r="1918" spans="1:6" ht="15.75" customHeight="1">
      <c r="A1918">
        <v>1895</v>
      </c>
      <c r="B1918" s="92" t="s">
        <v>3018</v>
      </c>
      <c r="C1918" s="44" t="s">
        <v>65</v>
      </c>
      <c r="D1918" s="114">
        <v>133</v>
      </c>
      <c r="E1918" s="64"/>
      <c r="F1918" s="32">
        <f t="shared" si="29"/>
        <v>0</v>
      </c>
    </row>
    <row r="1919" spans="1:6" ht="15.75" customHeight="1">
      <c r="A1919">
        <v>1896</v>
      </c>
      <c r="B1919" s="92" t="s">
        <v>1010</v>
      </c>
      <c r="C1919" s="44" t="s">
        <v>65</v>
      </c>
      <c r="D1919" s="114">
        <v>120</v>
      </c>
      <c r="E1919" s="64"/>
      <c r="F1919" s="32">
        <f t="shared" si="29"/>
        <v>0</v>
      </c>
    </row>
    <row r="1920" spans="1:6" ht="15.75" customHeight="1">
      <c r="A1920">
        <v>1897</v>
      </c>
      <c r="B1920" s="92" t="s">
        <v>1011</v>
      </c>
      <c r="C1920" s="44" t="s">
        <v>65</v>
      </c>
      <c r="D1920" s="114">
        <v>92</v>
      </c>
      <c r="E1920" s="64"/>
      <c r="F1920" s="32">
        <f t="shared" si="29"/>
        <v>0</v>
      </c>
    </row>
    <row r="1921" spans="1:6" ht="15.75" customHeight="1">
      <c r="A1921">
        <v>1898</v>
      </c>
      <c r="B1921" s="92" t="s">
        <v>2035</v>
      </c>
      <c r="C1921" s="44" t="s">
        <v>65</v>
      </c>
      <c r="D1921" s="114">
        <v>69</v>
      </c>
      <c r="E1921" s="64"/>
      <c r="F1921" s="32">
        <f t="shared" si="29"/>
        <v>0</v>
      </c>
    </row>
    <row r="1922" spans="1:6" ht="15.75" customHeight="1">
      <c r="A1922">
        <v>1899</v>
      </c>
      <c r="B1922" s="92" t="s">
        <v>53</v>
      </c>
      <c r="C1922" s="44" t="s">
        <v>65</v>
      </c>
      <c r="D1922" s="114">
        <v>60</v>
      </c>
      <c r="E1922" s="64"/>
      <c r="F1922" s="32">
        <f t="shared" si="29"/>
        <v>0</v>
      </c>
    </row>
    <row r="1923" spans="1:6" ht="15.75" customHeight="1">
      <c r="A1923">
        <v>1900</v>
      </c>
      <c r="B1923" s="92" t="s">
        <v>2487</v>
      </c>
      <c r="C1923" s="44" t="s">
        <v>65</v>
      </c>
      <c r="D1923" s="114">
        <v>122</v>
      </c>
      <c r="E1923" s="64"/>
      <c r="F1923" s="32">
        <f t="shared" si="29"/>
        <v>0</v>
      </c>
    </row>
    <row r="1924" spans="1:6" ht="15.75" customHeight="1">
      <c r="A1924">
        <v>1901</v>
      </c>
      <c r="B1924" s="92" t="s">
        <v>351</v>
      </c>
      <c r="C1924" s="44" t="s">
        <v>65</v>
      </c>
      <c r="D1924" s="114">
        <v>52</v>
      </c>
      <c r="E1924" s="64"/>
      <c r="F1924" s="32">
        <f t="shared" si="29"/>
        <v>0</v>
      </c>
    </row>
    <row r="1925" spans="1:6" ht="15.75" customHeight="1">
      <c r="A1925">
        <v>1902</v>
      </c>
      <c r="B1925" s="92" t="s">
        <v>54</v>
      </c>
      <c r="C1925" s="44" t="s">
        <v>65</v>
      </c>
      <c r="D1925" s="114">
        <v>140</v>
      </c>
      <c r="E1925" s="64"/>
      <c r="F1925" s="32">
        <f t="shared" si="29"/>
        <v>0</v>
      </c>
    </row>
    <row r="1926" spans="1:6" ht="15.75" customHeight="1">
      <c r="A1926">
        <v>1903</v>
      </c>
      <c r="B1926" s="92" t="s">
        <v>128</v>
      </c>
      <c r="C1926" s="44" t="s">
        <v>65</v>
      </c>
      <c r="D1926" s="114">
        <v>110</v>
      </c>
      <c r="E1926" s="64"/>
      <c r="F1926" s="32">
        <f t="shared" si="29"/>
        <v>0</v>
      </c>
    </row>
    <row r="1927" spans="1:6" ht="15.75" customHeight="1">
      <c r="A1927">
        <v>1904</v>
      </c>
      <c r="B1927" s="92" t="s">
        <v>1012</v>
      </c>
      <c r="C1927" s="44" t="s">
        <v>65</v>
      </c>
      <c r="D1927" s="114">
        <v>137</v>
      </c>
      <c r="E1927" s="64"/>
      <c r="F1927" s="32">
        <f t="shared" si="29"/>
        <v>0</v>
      </c>
    </row>
    <row r="1928" spans="1:6" ht="15.75" customHeight="1">
      <c r="A1928">
        <v>1905</v>
      </c>
      <c r="B1928" s="92" t="s">
        <v>1463</v>
      </c>
      <c r="C1928" s="44" t="s">
        <v>65</v>
      </c>
      <c r="D1928" s="114">
        <v>59</v>
      </c>
      <c r="E1928" s="64"/>
      <c r="F1928" s="32">
        <f t="shared" si="29"/>
        <v>0</v>
      </c>
    </row>
    <row r="1929" spans="1:6" ht="15.75" customHeight="1">
      <c r="A1929">
        <v>1906</v>
      </c>
      <c r="B1929" s="92" t="s">
        <v>2036</v>
      </c>
      <c r="C1929" s="44" t="s">
        <v>65</v>
      </c>
      <c r="D1929" s="114">
        <v>79</v>
      </c>
      <c r="E1929" s="64"/>
      <c r="F1929" s="32">
        <f t="shared" si="29"/>
        <v>0</v>
      </c>
    </row>
    <row r="1930" spans="1:6" ht="15.75" customHeight="1">
      <c r="A1930">
        <v>1907</v>
      </c>
      <c r="B1930" s="92" t="s">
        <v>1013</v>
      </c>
      <c r="C1930" s="44" t="s">
        <v>65</v>
      </c>
      <c r="D1930" s="114">
        <v>80</v>
      </c>
      <c r="E1930" s="64"/>
      <c r="F1930" s="32">
        <f t="shared" si="29"/>
        <v>0</v>
      </c>
    </row>
    <row r="1931" spans="1:6" ht="15.75" customHeight="1">
      <c r="A1931">
        <v>1908</v>
      </c>
      <c r="B1931" s="92" t="s">
        <v>1464</v>
      </c>
      <c r="C1931" s="44" t="s">
        <v>65</v>
      </c>
      <c r="D1931" s="114">
        <v>129</v>
      </c>
      <c r="E1931" s="64"/>
      <c r="F1931" s="32">
        <f t="shared" si="29"/>
        <v>0</v>
      </c>
    </row>
    <row r="1932" spans="1:6" ht="15.75" customHeight="1">
      <c r="A1932">
        <v>1909</v>
      </c>
      <c r="B1932" s="92" t="s">
        <v>55</v>
      </c>
      <c r="C1932" s="44" t="s">
        <v>65</v>
      </c>
      <c r="D1932" s="114">
        <v>111</v>
      </c>
      <c r="E1932" s="64"/>
      <c r="F1932" s="32">
        <f t="shared" si="29"/>
        <v>0</v>
      </c>
    </row>
    <row r="1933" spans="1:6" ht="15.75" customHeight="1">
      <c r="A1933">
        <v>1910</v>
      </c>
      <c r="B1933" s="92" t="s">
        <v>2488</v>
      </c>
      <c r="C1933" s="44" t="s">
        <v>65</v>
      </c>
      <c r="D1933" s="114">
        <v>197</v>
      </c>
      <c r="E1933" s="64"/>
      <c r="F1933" s="32">
        <f t="shared" si="29"/>
        <v>0</v>
      </c>
    </row>
    <row r="1934" spans="1:6" ht="15.75" customHeight="1">
      <c r="A1934">
        <v>1911</v>
      </c>
      <c r="B1934" s="92" t="s">
        <v>2489</v>
      </c>
      <c r="C1934" s="44" t="s">
        <v>65</v>
      </c>
      <c r="D1934" s="114">
        <v>129</v>
      </c>
      <c r="E1934" s="64"/>
      <c r="F1934" s="32">
        <f t="shared" si="29"/>
        <v>0</v>
      </c>
    </row>
    <row r="1935" spans="1:6" ht="15.75" customHeight="1">
      <c r="A1935">
        <v>1912</v>
      </c>
      <c r="B1935" s="92" t="s">
        <v>2037</v>
      </c>
      <c r="C1935" s="44" t="s">
        <v>65</v>
      </c>
      <c r="D1935" s="114">
        <v>53</v>
      </c>
      <c r="E1935" s="64"/>
      <c r="F1935" s="32">
        <f t="shared" si="29"/>
        <v>0</v>
      </c>
    </row>
    <row r="1936" spans="1:6" ht="15.75" customHeight="1">
      <c r="A1936">
        <v>1913</v>
      </c>
      <c r="B1936" s="92" t="s">
        <v>1465</v>
      </c>
      <c r="C1936" s="44" t="s">
        <v>65</v>
      </c>
      <c r="D1936" s="114">
        <v>93</v>
      </c>
      <c r="E1936" s="64"/>
      <c r="F1936" s="32">
        <f t="shared" si="29"/>
        <v>0</v>
      </c>
    </row>
    <row r="1937" spans="1:6" ht="15.75" customHeight="1">
      <c r="A1937">
        <v>1914</v>
      </c>
      <c r="B1937" s="92" t="s">
        <v>1014</v>
      </c>
      <c r="C1937" s="44" t="s">
        <v>65</v>
      </c>
      <c r="D1937" s="114">
        <v>83</v>
      </c>
      <c r="E1937" s="64"/>
      <c r="F1937" s="32">
        <f t="shared" si="29"/>
        <v>0</v>
      </c>
    </row>
    <row r="1938" spans="1:6" ht="15.75" customHeight="1">
      <c r="A1938">
        <v>1915</v>
      </c>
      <c r="B1938" s="92" t="s">
        <v>2490</v>
      </c>
      <c r="C1938" s="44" t="s">
        <v>65</v>
      </c>
      <c r="D1938" s="114">
        <v>122</v>
      </c>
      <c r="E1938" s="64"/>
      <c r="F1938" s="32">
        <f t="shared" si="29"/>
        <v>0</v>
      </c>
    </row>
    <row r="1939" spans="1:6" ht="15.75" customHeight="1">
      <c r="A1939">
        <v>1916</v>
      </c>
      <c r="B1939" s="92" t="s">
        <v>2491</v>
      </c>
      <c r="C1939" s="44" t="s">
        <v>65</v>
      </c>
      <c r="D1939" s="114">
        <v>233</v>
      </c>
      <c r="E1939" s="64"/>
      <c r="F1939" s="32">
        <f t="shared" si="29"/>
        <v>0</v>
      </c>
    </row>
    <row r="1940" spans="1:6" ht="15.75" customHeight="1">
      <c r="A1940">
        <v>1917</v>
      </c>
      <c r="B1940" s="92" t="s">
        <v>56</v>
      </c>
      <c r="C1940" s="44" t="s">
        <v>65</v>
      </c>
      <c r="D1940" s="114">
        <v>75</v>
      </c>
      <c r="E1940" s="64"/>
      <c r="F1940" s="32">
        <f t="shared" si="29"/>
        <v>0</v>
      </c>
    </row>
    <row r="1941" spans="1:6" ht="15.75" customHeight="1">
      <c r="A1941">
        <v>1918</v>
      </c>
      <c r="B1941" s="92" t="s">
        <v>1015</v>
      </c>
      <c r="C1941" s="44" t="s">
        <v>65</v>
      </c>
      <c r="D1941" s="114">
        <v>54</v>
      </c>
      <c r="E1941" s="64"/>
      <c r="F1941" s="32">
        <f t="shared" si="29"/>
        <v>0</v>
      </c>
    </row>
    <row r="1942" spans="1:6" ht="15.75" customHeight="1">
      <c r="A1942">
        <v>1919</v>
      </c>
      <c r="B1942" s="92" t="s">
        <v>259</v>
      </c>
      <c r="C1942" s="44" t="s">
        <v>65</v>
      </c>
      <c r="D1942" s="114">
        <v>104</v>
      </c>
      <c r="E1942" s="64"/>
      <c r="F1942" s="32">
        <f t="shared" si="29"/>
        <v>0</v>
      </c>
    </row>
    <row r="1943" spans="1:6" ht="15.75" customHeight="1">
      <c r="A1943">
        <v>1920</v>
      </c>
      <c r="B1943" s="92" t="s">
        <v>1016</v>
      </c>
      <c r="C1943" s="44" t="s">
        <v>65</v>
      </c>
      <c r="D1943" s="114">
        <v>106</v>
      </c>
      <c r="E1943" s="64"/>
      <c r="F1943" s="32">
        <f t="shared" si="29"/>
        <v>0</v>
      </c>
    </row>
    <row r="1944" spans="1:6" ht="15.75" customHeight="1">
      <c r="A1944">
        <v>1921</v>
      </c>
      <c r="B1944" s="92" t="s">
        <v>352</v>
      </c>
      <c r="C1944" s="44" t="s">
        <v>65</v>
      </c>
      <c r="D1944" s="114">
        <v>171</v>
      </c>
      <c r="E1944" s="64"/>
      <c r="F1944" s="32">
        <f aca="true" t="shared" si="30" ref="F1944:F2007">D1944*E1944</f>
        <v>0</v>
      </c>
    </row>
    <row r="1945" spans="1:6" ht="15.75" customHeight="1">
      <c r="A1945">
        <v>1922</v>
      </c>
      <c r="B1945" s="92" t="s">
        <v>1017</v>
      </c>
      <c r="C1945" s="44" t="s">
        <v>65</v>
      </c>
      <c r="D1945" s="114">
        <v>70</v>
      </c>
      <c r="E1945" s="64"/>
      <c r="F1945" s="32">
        <f t="shared" si="30"/>
        <v>0</v>
      </c>
    </row>
    <row r="1946" spans="1:6" ht="15.75" customHeight="1">
      <c r="A1946">
        <v>1923</v>
      </c>
      <c r="B1946" s="92" t="s">
        <v>1018</v>
      </c>
      <c r="C1946" s="44" t="s">
        <v>65</v>
      </c>
      <c r="D1946" s="114">
        <v>83</v>
      </c>
      <c r="E1946" s="64"/>
      <c r="F1946" s="32">
        <f t="shared" si="30"/>
        <v>0</v>
      </c>
    </row>
    <row r="1947" spans="1:6" ht="15.75" customHeight="1">
      <c r="A1947">
        <v>1924</v>
      </c>
      <c r="B1947" s="92" t="s">
        <v>212</v>
      </c>
      <c r="C1947" s="44" t="s">
        <v>65</v>
      </c>
      <c r="D1947" s="114">
        <v>81</v>
      </c>
      <c r="E1947" s="64"/>
      <c r="F1947" s="32">
        <f t="shared" si="30"/>
        <v>0</v>
      </c>
    </row>
    <row r="1948" spans="1:6" ht="15.75" customHeight="1">
      <c r="A1948">
        <v>1925</v>
      </c>
      <c r="B1948" s="92" t="s">
        <v>1019</v>
      </c>
      <c r="C1948" s="44" t="s">
        <v>65</v>
      </c>
      <c r="D1948" s="114">
        <v>134</v>
      </c>
      <c r="E1948" s="64"/>
      <c r="F1948" s="32">
        <f t="shared" si="30"/>
        <v>0</v>
      </c>
    </row>
    <row r="1949" spans="1:6" ht="15.75" customHeight="1">
      <c r="A1949">
        <v>1926</v>
      </c>
      <c r="B1949" s="92" t="s">
        <v>1020</v>
      </c>
      <c r="C1949" s="44" t="s">
        <v>65</v>
      </c>
      <c r="D1949" s="114">
        <v>103</v>
      </c>
      <c r="E1949" s="64"/>
      <c r="F1949" s="32">
        <f t="shared" si="30"/>
        <v>0</v>
      </c>
    </row>
    <row r="1950" spans="1:6" ht="15.75" customHeight="1">
      <c r="A1950">
        <v>1927</v>
      </c>
      <c r="B1950" s="92" t="s">
        <v>1021</v>
      </c>
      <c r="C1950" s="44" t="s">
        <v>65</v>
      </c>
      <c r="D1950" s="114">
        <v>92</v>
      </c>
      <c r="E1950" s="64"/>
      <c r="F1950" s="32">
        <f t="shared" si="30"/>
        <v>0</v>
      </c>
    </row>
    <row r="1951" spans="1:6" ht="15.75" customHeight="1">
      <c r="A1951">
        <v>1928</v>
      </c>
      <c r="B1951" s="92" t="s">
        <v>1022</v>
      </c>
      <c r="C1951" s="44" t="s">
        <v>65</v>
      </c>
      <c r="D1951" s="114">
        <v>89</v>
      </c>
      <c r="E1951" s="64"/>
      <c r="F1951" s="32">
        <f t="shared" si="30"/>
        <v>0</v>
      </c>
    </row>
    <row r="1952" spans="1:6" ht="15.75" customHeight="1">
      <c r="A1952">
        <v>1929</v>
      </c>
      <c r="B1952" s="92" t="s">
        <v>185</v>
      </c>
      <c r="C1952" s="44" t="s">
        <v>65</v>
      </c>
      <c r="D1952" s="114">
        <v>192</v>
      </c>
      <c r="E1952" s="64"/>
      <c r="F1952" s="32">
        <f t="shared" si="30"/>
        <v>0</v>
      </c>
    </row>
    <row r="1953" spans="1:6" ht="15.75" customHeight="1">
      <c r="A1953">
        <v>1930</v>
      </c>
      <c r="B1953" s="92" t="s">
        <v>2492</v>
      </c>
      <c r="C1953" s="44" t="s">
        <v>65</v>
      </c>
      <c r="D1953" s="114">
        <v>62</v>
      </c>
      <c r="E1953" s="64"/>
      <c r="F1953" s="32">
        <f t="shared" si="30"/>
        <v>0</v>
      </c>
    </row>
    <row r="1954" spans="1:6" ht="15.75" customHeight="1">
      <c r="A1954">
        <v>1931</v>
      </c>
      <c r="B1954" s="92" t="s">
        <v>1023</v>
      </c>
      <c r="C1954" s="44" t="s">
        <v>65</v>
      </c>
      <c r="D1954" s="114">
        <v>56</v>
      </c>
      <c r="E1954" s="64"/>
      <c r="F1954" s="32">
        <f t="shared" si="30"/>
        <v>0</v>
      </c>
    </row>
    <row r="1955" spans="1:6" ht="15.75" customHeight="1">
      <c r="A1955">
        <v>1932</v>
      </c>
      <c r="B1955" s="92" t="s">
        <v>1024</v>
      </c>
      <c r="C1955" s="44" t="s">
        <v>65</v>
      </c>
      <c r="D1955" s="114">
        <v>142</v>
      </c>
      <c r="E1955" s="64"/>
      <c r="F1955" s="32">
        <f t="shared" si="30"/>
        <v>0</v>
      </c>
    </row>
    <row r="1956" spans="1:6" ht="15.75" customHeight="1">
      <c r="A1956">
        <v>1933</v>
      </c>
      <c r="B1956" s="92" t="s">
        <v>1025</v>
      </c>
      <c r="C1956" s="44" t="s">
        <v>65</v>
      </c>
      <c r="D1956" s="114">
        <v>52</v>
      </c>
      <c r="E1956" s="64"/>
      <c r="F1956" s="32">
        <f t="shared" si="30"/>
        <v>0</v>
      </c>
    </row>
    <row r="1957" spans="1:6" ht="15.75" customHeight="1">
      <c r="A1957">
        <v>1934</v>
      </c>
      <c r="B1957" s="92" t="s">
        <v>57</v>
      </c>
      <c r="C1957" s="44" t="s">
        <v>65</v>
      </c>
      <c r="D1957" s="114">
        <v>48</v>
      </c>
      <c r="E1957" s="64"/>
      <c r="F1957" s="32">
        <f t="shared" si="30"/>
        <v>0</v>
      </c>
    </row>
    <row r="1958" spans="1:6" ht="15.75" customHeight="1">
      <c r="A1958">
        <v>1935</v>
      </c>
      <c r="B1958" s="92" t="s">
        <v>1830</v>
      </c>
      <c r="C1958" s="44" t="s">
        <v>65</v>
      </c>
      <c r="D1958" s="114">
        <v>46</v>
      </c>
      <c r="E1958" s="64"/>
      <c r="F1958" s="32">
        <f t="shared" si="30"/>
        <v>0</v>
      </c>
    </row>
    <row r="1959" spans="1:6" ht="15.75" customHeight="1">
      <c r="A1959">
        <v>1936</v>
      </c>
      <c r="B1959" s="92" t="s">
        <v>1026</v>
      </c>
      <c r="C1959" s="44" t="s">
        <v>65</v>
      </c>
      <c r="D1959" s="114">
        <v>75</v>
      </c>
      <c r="E1959" s="64"/>
      <c r="F1959" s="32">
        <f t="shared" si="30"/>
        <v>0</v>
      </c>
    </row>
    <row r="1960" spans="1:6" ht="15.75" customHeight="1">
      <c r="A1960">
        <v>1937</v>
      </c>
      <c r="B1960" s="92" t="s">
        <v>3019</v>
      </c>
      <c r="C1960" s="44" t="s">
        <v>65</v>
      </c>
      <c r="D1960" s="114">
        <v>128</v>
      </c>
      <c r="E1960" s="64"/>
      <c r="F1960" s="32">
        <f t="shared" si="30"/>
        <v>0</v>
      </c>
    </row>
    <row r="1961" spans="1:6" ht="15.75" customHeight="1">
      <c r="A1961">
        <v>1938</v>
      </c>
      <c r="B1961" s="92" t="s">
        <v>1027</v>
      </c>
      <c r="C1961" s="44" t="s">
        <v>65</v>
      </c>
      <c r="D1961" s="114">
        <v>92</v>
      </c>
      <c r="E1961" s="64"/>
      <c r="F1961" s="32">
        <f t="shared" si="30"/>
        <v>0</v>
      </c>
    </row>
    <row r="1962" spans="1:6" ht="15.75" customHeight="1">
      <c r="A1962">
        <v>1939</v>
      </c>
      <c r="B1962" s="92" t="s">
        <v>213</v>
      </c>
      <c r="C1962" s="44" t="s">
        <v>65</v>
      </c>
      <c r="D1962" s="114">
        <v>70</v>
      </c>
      <c r="E1962" s="64"/>
      <c r="F1962" s="32">
        <f t="shared" si="30"/>
        <v>0</v>
      </c>
    </row>
    <row r="1963" spans="1:6" ht="15.75" customHeight="1">
      <c r="A1963">
        <v>1940</v>
      </c>
      <c r="B1963" s="92" t="s">
        <v>1028</v>
      </c>
      <c r="C1963" s="44" t="s">
        <v>65</v>
      </c>
      <c r="D1963" s="114">
        <v>92</v>
      </c>
      <c r="E1963" s="64"/>
      <c r="F1963" s="32">
        <f t="shared" si="30"/>
        <v>0</v>
      </c>
    </row>
    <row r="1964" spans="1:6" ht="15.75" customHeight="1">
      <c r="A1964">
        <v>1941</v>
      </c>
      <c r="B1964" s="92" t="s">
        <v>1831</v>
      </c>
      <c r="C1964" s="44" t="s">
        <v>65</v>
      </c>
      <c r="D1964" s="114">
        <v>102</v>
      </c>
      <c r="E1964" s="64"/>
      <c r="F1964" s="32">
        <f t="shared" si="30"/>
        <v>0</v>
      </c>
    </row>
    <row r="1965" spans="1:6" ht="15.75" customHeight="1">
      <c r="A1965">
        <v>1942</v>
      </c>
      <c r="B1965" s="92" t="s">
        <v>2038</v>
      </c>
      <c r="C1965" s="44" t="s">
        <v>65</v>
      </c>
      <c r="D1965" s="114">
        <v>105</v>
      </c>
      <c r="E1965" s="64"/>
      <c r="F1965" s="32">
        <f t="shared" si="30"/>
        <v>0</v>
      </c>
    </row>
    <row r="1966" spans="1:6" ht="15.75" customHeight="1">
      <c r="A1966">
        <v>1943</v>
      </c>
      <c r="B1966" s="92" t="s">
        <v>2039</v>
      </c>
      <c r="C1966" s="44" t="s">
        <v>65</v>
      </c>
      <c r="D1966" s="114">
        <v>61</v>
      </c>
      <c r="E1966" s="64"/>
      <c r="F1966" s="32">
        <f t="shared" si="30"/>
        <v>0</v>
      </c>
    </row>
    <row r="1967" spans="1:6" ht="15.75" customHeight="1">
      <c r="A1967">
        <v>1944</v>
      </c>
      <c r="B1967" s="92" t="s">
        <v>58</v>
      </c>
      <c r="C1967" s="44" t="s">
        <v>65</v>
      </c>
      <c r="D1967" s="114">
        <v>70</v>
      </c>
      <c r="E1967" s="64"/>
      <c r="F1967" s="32">
        <f t="shared" si="30"/>
        <v>0</v>
      </c>
    </row>
    <row r="1968" spans="1:6" ht="15.75" customHeight="1">
      <c r="A1968">
        <v>1945</v>
      </c>
      <c r="B1968" s="92" t="s">
        <v>1029</v>
      </c>
      <c r="C1968" s="44" t="s">
        <v>65</v>
      </c>
      <c r="D1968" s="114">
        <v>83</v>
      </c>
      <c r="E1968" s="64"/>
      <c r="F1968" s="32">
        <f t="shared" si="30"/>
        <v>0</v>
      </c>
    </row>
    <row r="1969" spans="1:6" ht="15.75" customHeight="1">
      <c r="A1969">
        <v>1946</v>
      </c>
      <c r="B1969" s="92" t="s">
        <v>260</v>
      </c>
      <c r="C1969" s="44" t="s">
        <v>65</v>
      </c>
      <c r="D1969" s="114">
        <v>53</v>
      </c>
      <c r="E1969" s="64"/>
      <c r="F1969" s="32">
        <f t="shared" si="30"/>
        <v>0</v>
      </c>
    </row>
    <row r="1970" spans="1:6" ht="15.75" customHeight="1">
      <c r="A1970">
        <v>1947</v>
      </c>
      <c r="B1970" s="92" t="s">
        <v>1466</v>
      </c>
      <c r="C1970" s="44" t="s">
        <v>65</v>
      </c>
      <c r="D1970" s="114">
        <v>53</v>
      </c>
      <c r="E1970" s="64"/>
      <c r="F1970" s="32">
        <f t="shared" si="30"/>
        <v>0</v>
      </c>
    </row>
    <row r="1971" spans="1:6" ht="15.75" customHeight="1">
      <c r="A1971">
        <v>1948</v>
      </c>
      <c r="B1971" s="92" t="s">
        <v>1030</v>
      </c>
      <c r="C1971" s="44" t="s">
        <v>65</v>
      </c>
      <c r="D1971" s="114">
        <v>160</v>
      </c>
      <c r="E1971" s="64"/>
      <c r="F1971" s="32">
        <f t="shared" si="30"/>
        <v>0</v>
      </c>
    </row>
    <row r="1972" spans="1:6" ht="15.75" customHeight="1">
      <c r="A1972">
        <v>1949</v>
      </c>
      <c r="B1972" s="92" t="s">
        <v>353</v>
      </c>
      <c r="C1972" s="44" t="s">
        <v>65</v>
      </c>
      <c r="D1972" s="114">
        <v>64</v>
      </c>
      <c r="E1972" s="64"/>
      <c r="F1972" s="32">
        <f t="shared" si="30"/>
        <v>0</v>
      </c>
    </row>
    <row r="1973" spans="1:6" ht="15.75" customHeight="1">
      <c r="A1973">
        <v>1950</v>
      </c>
      <c r="B1973" s="92" t="s">
        <v>1031</v>
      </c>
      <c r="C1973" s="44" t="s">
        <v>65</v>
      </c>
      <c r="D1973" s="114">
        <v>52</v>
      </c>
      <c r="E1973" s="64"/>
      <c r="F1973" s="32">
        <f t="shared" si="30"/>
        <v>0</v>
      </c>
    </row>
    <row r="1974" spans="1:6" ht="15.75" customHeight="1">
      <c r="A1974">
        <v>1951</v>
      </c>
      <c r="B1974" s="92" t="s">
        <v>1032</v>
      </c>
      <c r="C1974" s="44" t="s">
        <v>65</v>
      </c>
      <c r="D1974" s="114">
        <v>52</v>
      </c>
      <c r="E1974" s="64"/>
      <c r="F1974" s="32">
        <f t="shared" si="30"/>
        <v>0</v>
      </c>
    </row>
    <row r="1975" spans="1:6" ht="15.75" customHeight="1">
      <c r="A1975">
        <v>1952</v>
      </c>
      <c r="B1975" s="92" t="s">
        <v>1033</v>
      </c>
      <c r="C1975" s="44" t="s">
        <v>65</v>
      </c>
      <c r="D1975" s="114">
        <v>58</v>
      </c>
      <c r="E1975" s="64"/>
      <c r="F1975" s="32">
        <f t="shared" si="30"/>
        <v>0</v>
      </c>
    </row>
    <row r="1976" spans="1:6" ht="15.75" customHeight="1">
      <c r="A1976">
        <v>1953</v>
      </c>
      <c r="B1976" s="92" t="s">
        <v>1467</v>
      </c>
      <c r="C1976" s="44" t="s">
        <v>65</v>
      </c>
      <c r="D1976" s="114">
        <v>53</v>
      </c>
      <c r="E1976" s="64"/>
      <c r="F1976" s="32">
        <f t="shared" si="30"/>
        <v>0</v>
      </c>
    </row>
    <row r="1977" spans="1:6" ht="15.75" customHeight="1">
      <c r="A1977">
        <v>1954</v>
      </c>
      <c r="B1977" s="92" t="s">
        <v>1034</v>
      </c>
      <c r="C1977" s="44" t="s">
        <v>65</v>
      </c>
      <c r="D1977" s="114">
        <v>52</v>
      </c>
      <c r="E1977" s="64"/>
      <c r="F1977" s="32">
        <f t="shared" si="30"/>
        <v>0</v>
      </c>
    </row>
    <row r="1978" spans="1:6" ht="15.75" customHeight="1">
      <c r="A1978">
        <v>1955</v>
      </c>
      <c r="B1978" s="92" t="s">
        <v>1035</v>
      </c>
      <c r="C1978" s="44" t="s">
        <v>65</v>
      </c>
      <c r="D1978" s="114">
        <v>160</v>
      </c>
      <c r="E1978" s="64"/>
      <c r="F1978" s="32">
        <f t="shared" si="30"/>
        <v>0</v>
      </c>
    </row>
    <row r="1979" spans="1:6" ht="15.75" customHeight="1">
      <c r="A1979">
        <v>1956</v>
      </c>
      <c r="B1979" s="92" t="s">
        <v>1468</v>
      </c>
      <c r="C1979" s="44" t="s">
        <v>65</v>
      </c>
      <c r="D1979" s="114">
        <v>69</v>
      </c>
      <c r="E1979" s="64"/>
      <c r="F1979" s="32">
        <f t="shared" si="30"/>
        <v>0</v>
      </c>
    </row>
    <row r="1980" spans="1:6" ht="15.75" customHeight="1">
      <c r="A1980">
        <v>1957</v>
      </c>
      <c r="B1980" s="92" t="s">
        <v>1402</v>
      </c>
      <c r="C1980" s="44" t="s">
        <v>65</v>
      </c>
      <c r="D1980" s="114">
        <v>46</v>
      </c>
      <c r="E1980" s="64"/>
      <c r="F1980" s="32">
        <f t="shared" si="30"/>
        <v>0</v>
      </c>
    </row>
    <row r="1981" spans="1:6" ht="15.75" customHeight="1">
      <c r="A1981">
        <v>1958</v>
      </c>
      <c r="B1981" s="92" t="s">
        <v>1469</v>
      </c>
      <c r="C1981" s="44" t="s">
        <v>65</v>
      </c>
      <c r="D1981" s="114">
        <v>56</v>
      </c>
      <c r="E1981" s="64"/>
      <c r="F1981" s="32">
        <f t="shared" si="30"/>
        <v>0</v>
      </c>
    </row>
    <row r="1982" spans="1:6" ht="15.75" customHeight="1">
      <c r="A1982">
        <v>1959</v>
      </c>
      <c r="B1982" s="92" t="s">
        <v>1036</v>
      </c>
      <c r="C1982" s="44" t="s">
        <v>65</v>
      </c>
      <c r="D1982" s="114">
        <v>160</v>
      </c>
      <c r="E1982" s="64"/>
      <c r="F1982" s="32">
        <f t="shared" si="30"/>
        <v>0</v>
      </c>
    </row>
    <row r="1983" spans="1:6" ht="15.75" customHeight="1">
      <c r="A1983">
        <v>1960</v>
      </c>
      <c r="B1983" s="92" t="s">
        <v>1470</v>
      </c>
      <c r="C1983" s="44" t="s">
        <v>65</v>
      </c>
      <c r="D1983" s="114">
        <v>53</v>
      </c>
      <c r="E1983" s="64"/>
      <c r="F1983" s="32">
        <f t="shared" si="30"/>
        <v>0</v>
      </c>
    </row>
    <row r="1984" spans="1:6" ht="15.75" customHeight="1">
      <c r="A1984">
        <v>1961</v>
      </c>
      <c r="B1984" s="92" t="s">
        <v>1037</v>
      </c>
      <c r="C1984" s="44" t="s">
        <v>65</v>
      </c>
      <c r="D1984" s="114">
        <v>52</v>
      </c>
      <c r="E1984" s="64"/>
      <c r="F1984" s="32">
        <f t="shared" si="30"/>
        <v>0</v>
      </c>
    </row>
    <row r="1985" spans="1:6" ht="15.75" customHeight="1">
      <c r="A1985">
        <v>1962</v>
      </c>
      <c r="B1985" s="92" t="s">
        <v>1038</v>
      </c>
      <c r="C1985" s="44" t="s">
        <v>65</v>
      </c>
      <c r="D1985" s="114">
        <v>58</v>
      </c>
      <c r="E1985" s="64"/>
      <c r="F1985" s="32">
        <f t="shared" si="30"/>
        <v>0</v>
      </c>
    </row>
    <row r="1986" spans="1:6" ht="15.75" customHeight="1">
      <c r="A1986">
        <v>1963</v>
      </c>
      <c r="B1986" s="92" t="s">
        <v>59</v>
      </c>
      <c r="C1986" s="44" t="s">
        <v>65</v>
      </c>
      <c r="D1986" s="114">
        <v>60</v>
      </c>
      <c r="E1986" s="64"/>
      <c r="F1986" s="32">
        <f t="shared" si="30"/>
        <v>0</v>
      </c>
    </row>
    <row r="1987" spans="1:6" ht="15.75" customHeight="1">
      <c r="A1987">
        <v>1964</v>
      </c>
      <c r="B1987" s="92" t="s">
        <v>1471</v>
      </c>
      <c r="C1987" s="44" t="s">
        <v>65</v>
      </c>
      <c r="D1987" s="114">
        <v>53</v>
      </c>
      <c r="E1987" s="64"/>
      <c r="F1987" s="32">
        <f t="shared" si="30"/>
        <v>0</v>
      </c>
    </row>
    <row r="1988" spans="1:6" ht="15.75" customHeight="1">
      <c r="A1988">
        <v>1965</v>
      </c>
      <c r="B1988" s="92" t="s">
        <v>2040</v>
      </c>
      <c r="C1988" s="44" t="s">
        <v>65</v>
      </c>
      <c r="D1988" s="114">
        <v>61</v>
      </c>
      <c r="E1988" s="64"/>
      <c r="F1988" s="32">
        <f t="shared" si="30"/>
        <v>0</v>
      </c>
    </row>
    <row r="1989" spans="1:6" ht="15.75" customHeight="1">
      <c r="A1989">
        <v>1966</v>
      </c>
      <c r="B1989" s="92" t="s">
        <v>2493</v>
      </c>
      <c r="C1989" s="44" t="s">
        <v>65</v>
      </c>
      <c r="D1989" s="114">
        <v>53</v>
      </c>
      <c r="E1989" s="64"/>
      <c r="F1989" s="32">
        <f t="shared" si="30"/>
        <v>0</v>
      </c>
    </row>
    <row r="1990" spans="1:6" ht="15.75" customHeight="1">
      <c r="A1990">
        <v>1967</v>
      </c>
      <c r="B1990" s="92" t="s">
        <v>261</v>
      </c>
      <c r="C1990" s="44" t="s">
        <v>65</v>
      </c>
      <c r="D1990" s="114">
        <v>57</v>
      </c>
      <c r="E1990" s="64"/>
      <c r="F1990" s="32">
        <f t="shared" si="30"/>
        <v>0</v>
      </c>
    </row>
    <row r="1991" spans="1:6" ht="15.75" customHeight="1">
      <c r="A1991">
        <v>1968</v>
      </c>
      <c r="B1991" s="92" t="s">
        <v>1472</v>
      </c>
      <c r="C1991" s="44" t="s">
        <v>65</v>
      </c>
      <c r="D1991" s="114">
        <v>53</v>
      </c>
      <c r="E1991" s="64"/>
      <c r="F1991" s="32">
        <f t="shared" si="30"/>
        <v>0</v>
      </c>
    </row>
    <row r="1992" spans="1:6" ht="15.75" customHeight="1">
      <c r="A1992">
        <v>1969</v>
      </c>
      <c r="B1992" s="92" t="s">
        <v>1039</v>
      </c>
      <c r="C1992" s="44" t="s">
        <v>65</v>
      </c>
      <c r="D1992" s="114">
        <v>103</v>
      </c>
      <c r="E1992" s="64"/>
      <c r="F1992" s="32">
        <f t="shared" si="30"/>
        <v>0</v>
      </c>
    </row>
    <row r="1993" spans="1:6" ht="15.75" customHeight="1">
      <c r="A1993">
        <v>1970</v>
      </c>
      <c r="B1993" s="92" t="s">
        <v>1040</v>
      </c>
      <c r="C1993" s="44" t="s">
        <v>65</v>
      </c>
      <c r="D1993" s="114">
        <v>52</v>
      </c>
      <c r="E1993" s="64"/>
      <c r="F1993" s="32">
        <f t="shared" si="30"/>
        <v>0</v>
      </c>
    </row>
    <row r="1994" spans="1:6" ht="15.75" customHeight="1">
      <c r="A1994">
        <v>1971</v>
      </c>
      <c r="B1994" s="92" t="s">
        <v>1832</v>
      </c>
      <c r="C1994" s="44" t="s">
        <v>65</v>
      </c>
      <c r="D1994" s="114">
        <v>60</v>
      </c>
      <c r="E1994" s="64"/>
      <c r="F1994" s="32">
        <f t="shared" si="30"/>
        <v>0</v>
      </c>
    </row>
    <row r="1995" spans="1:6" ht="15.75" customHeight="1">
      <c r="A1995">
        <v>1972</v>
      </c>
      <c r="B1995" s="92" t="s">
        <v>1473</v>
      </c>
      <c r="C1995" s="44" t="s">
        <v>65</v>
      </c>
      <c r="D1995" s="114">
        <v>53</v>
      </c>
      <c r="E1995" s="64"/>
      <c r="F1995" s="32">
        <f t="shared" si="30"/>
        <v>0</v>
      </c>
    </row>
    <row r="1996" spans="1:6" ht="15.75" customHeight="1">
      <c r="A1996">
        <v>1973</v>
      </c>
      <c r="B1996" s="92" t="s">
        <v>2494</v>
      </c>
      <c r="C1996" s="44" t="s">
        <v>65</v>
      </c>
      <c r="D1996" s="114">
        <v>53</v>
      </c>
      <c r="E1996" s="64"/>
      <c r="F1996" s="32">
        <f t="shared" si="30"/>
        <v>0</v>
      </c>
    </row>
    <row r="1997" spans="1:6" ht="15.75" customHeight="1">
      <c r="A1997">
        <v>1974</v>
      </c>
      <c r="B1997" s="92" t="s">
        <v>1833</v>
      </c>
      <c r="C1997" s="44" t="s">
        <v>65</v>
      </c>
      <c r="D1997" s="114">
        <v>46</v>
      </c>
      <c r="E1997" s="64"/>
      <c r="F1997" s="32">
        <f t="shared" si="30"/>
        <v>0</v>
      </c>
    </row>
    <row r="1998" spans="1:6" ht="15.75" customHeight="1">
      <c r="A1998">
        <v>1975</v>
      </c>
      <c r="B1998" s="92" t="s">
        <v>1474</v>
      </c>
      <c r="C1998" s="44" t="s">
        <v>65</v>
      </c>
      <c r="D1998" s="114">
        <v>53</v>
      </c>
      <c r="E1998" s="64"/>
      <c r="F1998" s="32">
        <f t="shared" si="30"/>
        <v>0</v>
      </c>
    </row>
    <row r="1999" spans="1:6" ht="15.75" customHeight="1">
      <c r="A1999">
        <v>1976</v>
      </c>
      <c r="B1999" s="92" t="s">
        <v>2495</v>
      </c>
      <c r="C1999" s="44" t="s">
        <v>65</v>
      </c>
      <c r="D1999" s="114">
        <v>53</v>
      </c>
      <c r="E1999" s="64"/>
      <c r="F1999" s="32">
        <f t="shared" si="30"/>
        <v>0</v>
      </c>
    </row>
    <row r="2000" spans="1:6" ht="15.75" customHeight="1">
      <c r="A2000">
        <v>1977</v>
      </c>
      <c r="B2000" s="92" t="s">
        <v>2496</v>
      </c>
      <c r="C2000" s="44" t="s">
        <v>65</v>
      </c>
      <c r="D2000" s="114">
        <v>53</v>
      </c>
      <c r="E2000" s="64"/>
      <c r="F2000" s="32">
        <f t="shared" si="30"/>
        <v>0</v>
      </c>
    </row>
    <row r="2001" spans="1:6" ht="15.75" customHeight="1">
      <c r="A2001">
        <v>1978</v>
      </c>
      <c r="B2001" s="92" t="s">
        <v>2497</v>
      </c>
      <c r="C2001" s="44" t="s">
        <v>65</v>
      </c>
      <c r="D2001" s="114">
        <v>53</v>
      </c>
      <c r="E2001" s="64"/>
      <c r="F2001" s="32">
        <f t="shared" si="30"/>
        <v>0</v>
      </c>
    </row>
    <row r="2002" spans="1:6" ht="15.75" customHeight="1">
      <c r="A2002">
        <v>1979</v>
      </c>
      <c r="B2002" s="92" t="s">
        <v>1475</v>
      </c>
      <c r="C2002" s="44" t="s">
        <v>65</v>
      </c>
      <c r="D2002" s="114">
        <v>53</v>
      </c>
      <c r="E2002" s="64"/>
      <c r="F2002" s="32">
        <f t="shared" si="30"/>
        <v>0</v>
      </c>
    </row>
    <row r="2003" spans="1:6" ht="15.75" customHeight="1">
      <c r="A2003">
        <v>1980</v>
      </c>
      <c r="B2003" s="92" t="s">
        <v>1476</v>
      </c>
      <c r="C2003" s="44" t="s">
        <v>65</v>
      </c>
      <c r="D2003" s="114">
        <v>53</v>
      </c>
      <c r="E2003" s="64"/>
      <c r="F2003" s="32">
        <f t="shared" si="30"/>
        <v>0</v>
      </c>
    </row>
    <row r="2004" spans="1:6" ht="15.75" customHeight="1">
      <c r="A2004">
        <v>1981</v>
      </c>
      <c r="B2004" s="92" t="s">
        <v>1834</v>
      </c>
      <c r="C2004" s="44" t="s">
        <v>65</v>
      </c>
      <c r="D2004" s="114">
        <v>46</v>
      </c>
      <c r="E2004" s="64"/>
      <c r="F2004" s="32">
        <f t="shared" si="30"/>
        <v>0</v>
      </c>
    </row>
    <row r="2005" spans="1:6" ht="15.75" customHeight="1">
      <c r="A2005">
        <v>1982</v>
      </c>
      <c r="B2005" s="92" t="s">
        <v>1477</v>
      </c>
      <c r="C2005" s="44" t="s">
        <v>65</v>
      </c>
      <c r="D2005" s="114">
        <v>53</v>
      </c>
      <c r="E2005" s="64"/>
      <c r="F2005" s="32">
        <f t="shared" si="30"/>
        <v>0</v>
      </c>
    </row>
    <row r="2006" spans="1:6" ht="15.75" customHeight="1">
      <c r="A2006">
        <v>1983</v>
      </c>
      <c r="B2006" s="92" t="s">
        <v>1835</v>
      </c>
      <c r="C2006" s="44" t="s">
        <v>65</v>
      </c>
      <c r="D2006" s="114">
        <v>46</v>
      </c>
      <c r="E2006" s="64"/>
      <c r="F2006" s="32">
        <f t="shared" si="30"/>
        <v>0</v>
      </c>
    </row>
    <row r="2007" spans="1:6" ht="15.75" customHeight="1">
      <c r="A2007">
        <v>1984</v>
      </c>
      <c r="B2007" s="92" t="s">
        <v>1041</v>
      </c>
      <c r="C2007" s="44" t="s">
        <v>65</v>
      </c>
      <c r="D2007" s="114">
        <v>52</v>
      </c>
      <c r="E2007" s="64"/>
      <c r="F2007" s="32">
        <f t="shared" si="30"/>
        <v>0</v>
      </c>
    </row>
    <row r="2008" spans="1:6" ht="15.75" customHeight="1">
      <c r="A2008">
        <v>1985</v>
      </c>
      <c r="B2008" s="92" t="s">
        <v>1042</v>
      </c>
      <c r="C2008" s="44" t="s">
        <v>65</v>
      </c>
      <c r="D2008" s="114">
        <v>62</v>
      </c>
      <c r="E2008" s="64"/>
      <c r="F2008" s="32">
        <f aca="true" t="shared" si="31" ref="F2008:F2071">D2008*E2008</f>
        <v>0</v>
      </c>
    </row>
    <row r="2009" spans="1:6" ht="15.75" customHeight="1">
      <c r="A2009">
        <v>1986</v>
      </c>
      <c r="B2009" s="92" t="s">
        <v>1478</v>
      </c>
      <c r="C2009" s="44" t="s">
        <v>65</v>
      </c>
      <c r="D2009" s="114">
        <v>71</v>
      </c>
      <c r="E2009" s="64"/>
      <c r="F2009" s="32">
        <f t="shared" si="31"/>
        <v>0</v>
      </c>
    </row>
    <row r="2010" spans="1:6" ht="15.75" customHeight="1">
      <c r="A2010">
        <v>1987</v>
      </c>
      <c r="B2010" s="92" t="s">
        <v>1479</v>
      </c>
      <c r="C2010" s="44" t="s">
        <v>65</v>
      </c>
      <c r="D2010" s="114">
        <v>57</v>
      </c>
      <c r="E2010" s="64"/>
      <c r="F2010" s="32">
        <f t="shared" si="31"/>
        <v>0</v>
      </c>
    </row>
    <row r="2011" spans="1:6" ht="15.75" customHeight="1">
      <c r="A2011">
        <v>1988</v>
      </c>
      <c r="B2011" s="92" t="s">
        <v>354</v>
      </c>
      <c r="C2011" s="44" t="s">
        <v>65</v>
      </c>
      <c r="D2011" s="114">
        <v>57</v>
      </c>
      <c r="E2011" s="64"/>
      <c r="F2011" s="32">
        <f t="shared" si="31"/>
        <v>0</v>
      </c>
    </row>
    <row r="2012" spans="1:6" ht="15.75" customHeight="1">
      <c r="A2012">
        <v>1989</v>
      </c>
      <c r="B2012" s="92" t="s">
        <v>355</v>
      </c>
      <c r="C2012" s="44" t="s">
        <v>65</v>
      </c>
      <c r="D2012" s="114">
        <v>57</v>
      </c>
      <c r="E2012" s="64"/>
      <c r="F2012" s="32">
        <f t="shared" si="31"/>
        <v>0</v>
      </c>
    </row>
    <row r="2013" spans="1:6" ht="15.75" customHeight="1">
      <c r="A2013">
        <v>1990</v>
      </c>
      <c r="B2013" s="92" t="s">
        <v>1480</v>
      </c>
      <c r="C2013" s="44" t="s">
        <v>65</v>
      </c>
      <c r="D2013" s="114">
        <v>59</v>
      </c>
      <c r="E2013" s="64"/>
      <c r="F2013" s="32">
        <f t="shared" si="31"/>
        <v>0</v>
      </c>
    </row>
    <row r="2014" spans="1:6" ht="15.75" customHeight="1">
      <c r="A2014">
        <v>1991</v>
      </c>
      <c r="B2014" s="92" t="s">
        <v>1481</v>
      </c>
      <c r="C2014" s="44" t="s">
        <v>65</v>
      </c>
      <c r="D2014" s="114">
        <v>59</v>
      </c>
      <c r="E2014" s="64"/>
      <c r="F2014" s="32">
        <f t="shared" si="31"/>
        <v>0</v>
      </c>
    </row>
    <row r="2015" spans="1:6" ht="15.75" customHeight="1">
      <c r="A2015">
        <v>1992</v>
      </c>
      <c r="B2015" s="92" t="s">
        <v>1836</v>
      </c>
      <c r="C2015" s="44" t="s">
        <v>65</v>
      </c>
      <c r="D2015" s="114">
        <v>50</v>
      </c>
      <c r="E2015" s="64"/>
      <c r="F2015" s="32">
        <f t="shared" si="31"/>
        <v>0</v>
      </c>
    </row>
    <row r="2016" spans="1:6" ht="15.75" customHeight="1">
      <c r="A2016">
        <v>1993</v>
      </c>
      <c r="B2016" s="92" t="s">
        <v>1837</v>
      </c>
      <c r="C2016" s="44" t="s">
        <v>65</v>
      </c>
      <c r="D2016" s="114">
        <v>50</v>
      </c>
      <c r="E2016" s="64"/>
      <c r="F2016" s="32">
        <f t="shared" si="31"/>
        <v>0</v>
      </c>
    </row>
    <row r="2017" spans="1:6" ht="15.75" customHeight="1">
      <c r="A2017">
        <v>1994</v>
      </c>
      <c r="B2017" s="92" t="s">
        <v>1838</v>
      </c>
      <c r="C2017" s="44" t="s">
        <v>65</v>
      </c>
      <c r="D2017" s="114">
        <v>55</v>
      </c>
      <c r="E2017" s="64"/>
      <c r="F2017" s="32">
        <f t="shared" si="31"/>
        <v>0</v>
      </c>
    </row>
    <row r="2018" spans="1:6" ht="15.75" customHeight="1">
      <c r="A2018">
        <v>1995</v>
      </c>
      <c r="B2018" s="92" t="s">
        <v>1839</v>
      </c>
      <c r="C2018" s="44" t="s">
        <v>65</v>
      </c>
      <c r="D2018" s="114">
        <v>79</v>
      </c>
      <c r="E2018" s="64"/>
      <c r="F2018" s="32">
        <f t="shared" si="31"/>
        <v>0</v>
      </c>
    </row>
    <row r="2019" spans="1:6" ht="15.75" customHeight="1">
      <c r="A2019">
        <v>1996</v>
      </c>
      <c r="B2019" s="92" t="s">
        <v>1482</v>
      </c>
      <c r="C2019" s="44" t="s">
        <v>65</v>
      </c>
      <c r="D2019" s="114">
        <v>76</v>
      </c>
      <c r="E2019" s="64"/>
      <c r="F2019" s="32">
        <f t="shared" si="31"/>
        <v>0</v>
      </c>
    </row>
    <row r="2020" spans="1:6" ht="15.75" customHeight="1">
      <c r="A2020">
        <v>1997</v>
      </c>
      <c r="B2020" s="92" t="s">
        <v>1043</v>
      </c>
      <c r="C2020" s="44" t="s">
        <v>65</v>
      </c>
      <c r="D2020" s="114">
        <v>63</v>
      </c>
      <c r="E2020" s="64"/>
      <c r="F2020" s="32">
        <f t="shared" si="31"/>
        <v>0</v>
      </c>
    </row>
    <row r="2021" spans="1:6" ht="15.75" customHeight="1">
      <c r="A2021">
        <v>1998</v>
      </c>
      <c r="B2021" s="92" t="s">
        <v>1483</v>
      </c>
      <c r="C2021" s="44" t="s">
        <v>65</v>
      </c>
      <c r="D2021" s="114">
        <v>64</v>
      </c>
      <c r="E2021" s="64"/>
      <c r="F2021" s="32">
        <f t="shared" si="31"/>
        <v>0</v>
      </c>
    </row>
    <row r="2022" spans="1:6" ht="15.75" customHeight="1">
      <c r="A2022">
        <v>1999</v>
      </c>
      <c r="B2022" s="92" t="s">
        <v>262</v>
      </c>
      <c r="C2022" s="44" t="s">
        <v>65</v>
      </c>
      <c r="D2022" s="114">
        <v>64</v>
      </c>
      <c r="E2022" s="64"/>
      <c r="F2022" s="32">
        <f t="shared" si="31"/>
        <v>0</v>
      </c>
    </row>
    <row r="2023" spans="1:6" ht="15.75" customHeight="1">
      <c r="A2023">
        <v>2000</v>
      </c>
      <c r="B2023" s="92" t="s">
        <v>263</v>
      </c>
      <c r="C2023" s="44" t="s">
        <v>65</v>
      </c>
      <c r="D2023" s="114">
        <v>64</v>
      </c>
      <c r="E2023" s="64"/>
      <c r="F2023" s="32">
        <f t="shared" si="31"/>
        <v>0</v>
      </c>
    </row>
    <row r="2024" spans="1:6" ht="15.75" customHeight="1">
      <c r="A2024">
        <v>2001</v>
      </c>
      <c r="B2024" s="92" t="s">
        <v>1484</v>
      </c>
      <c r="C2024" s="44" t="s">
        <v>65</v>
      </c>
      <c r="D2024" s="114">
        <v>64</v>
      </c>
      <c r="E2024" s="64"/>
      <c r="F2024" s="32">
        <f t="shared" si="31"/>
        <v>0</v>
      </c>
    </row>
    <row r="2025" spans="1:6" ht="15.75" customHeight="1">
      <c r="A2025">
        <v>2002</v>
      </c>
      <c r="B2025" s="92" t="s">
        <v>1485</v>
      </c>
      <c r="C2025" s="44" t="s">
        <v>65</v>
      </c>
      <c r="D2025" s="114">
        <v>59</v>
      </c>
      <c r="E2025" s="64"/>
      <c r="F2025" s="32">
        <f t="shared" si="31"/>
        <v>0</v>
      </c>
    </row>
    <row r="2026" spans="1:6" ht="15.75" customHeight="1">
      <c r="A2026">
        <v>2003</v>
      </c>
      <c r="B2026" s="92" t="s">
        <v>1486</v>
      </c>
      <c r="C2026" s="44" t="s">
        <v>65</v>
      </c>
      <c r="D2026" s="114">
        <v>58</v>
      </c>
      <c r="E2026" s="64"/>
      <c r="F2026" s="32">
        <f t="shared" si="31"/>
        <v>0</v>
      </c>
    </row>
    <row r="2027" spans="1:6" ht="15.75" customHeight="1">
      <c r="A2027">
        <v>2004</v>
      </c>
      <c r="B2027" s="92" t="s">
        <v>1487</v>
      </c>
      <c r="C2027" s="44" t="s">
        <v>65</v>
      </c>
      <c r="D2027" s="114">
        <v>53</v>
      </c>
      <c r="E2027" s="64"/>
      <c r="F2027" s="32">
        <f t="shared" si="31"/>
        <v>0</v>
      </c>
    </row>
    <row r="2028" spans="1:6" ht="15.75" customHeight="1">
      <c r="A2028">
        <v>2005</v>
      </c>
      <c r="B2028" s="92" t="s">
        <v>1044</v>
      </c>
      <c r="C2028" s="44" t="s">
        <v>65</v>
      </c>
      <c r="D2028" s="114">
        <v>58</v>
      </c>
      <c r="E2028" s="64"/>
      <c r="F2028" s="32">
        <f t="shared" si="31"/>
        <v>0</v>
      </c>
    </row>
    <row r="2029" spans="1:6" ht="15.75" customHeight="1">
      <c r="A2029">
        <v>2006</v>
      </c>
      <c r="B2029" s="92" t="s">
        <v>1045</v>
      </c>
      <c r="C2029" s="44" t="s">
        <v>65</v>
      </c>
      <c r="D2029" s="114">
        <v>63</v>
      </c>
      <c r="E2029" s="64"/>
      <c r="F2029" s="32">
        <f t="shared" si="31"/>
        <v>0</v>
      </c>
    </row>
    <row r="2030" spans="1:6" ht="15.75" customHeight="1">
      <c r="A2030">
        <v>2007</v>
      </c>
      <c r="B2030" s="92" t="s">
        <v>1840</v>
      </c>
      <c r="C2030" s="44" t="s">
        <v>65</v>
      </c>
      <c r="D2030" s="114">
        <v>57</v>
      </c>
      <c r="E2030" s="64"/>
      <c r="F2030" s="32">
        <f t="shared" si="31"/>
        <v>0</v>
      </c>
    </row>
    <row r="2031" spans="1:6" ht="15.75" customHeight="1">
      <c r="A2031">
        <v>2008</v>
      </c>
      <c r="B2031" s="92" t="s">
        <v>264</v>
      </c>
      <c r="C2031" s="44" t="s">
        <v>65</v>
      </c>
      <c r="D2031" s="114">
        <v>57</v>
      </c>
      <c r="E2031" s="64"/>
      <c r="F2031" s="32">
        <f t="shared" si="31"/>
        <v>0</v>
      </c>
    </row>
    <row r="2032" spans="1:6" ht="15.75" customHeight="1">
      <c r="A2032">
        <v>2009</v>
      </c>
      <c r="B2032" s="92" t="s">
        <v>1488</v>
      </c>
      <c r="C2032" s="44" t="s">
        <v>65</v>
      </c>
      <c r="D2032" s="114">
        <v>59</v>
      </c>
      <c r="E2032" s="64"/>
      <c r="F2032" s="32">
        <f t="shared" si="31"/>
        <v>0</v>
      </c>
    </row>
    <row r="2033" spans="1:6" ht="15.75" customHeight="1">
      <c r="A2033">
        <v>2010</v>
      </c>
      <c r="B2033" s="92" t="s">
        <v>265</v>
      </c>
      <c r="C2033" s="44" t="s">
        <v>65</v>
      </c>
      <c r="D2033" s="114">
        <v>52</v>
      </c>
      <c r="E2033" s="64"/>
      <c r="F2033" s="32">
        <f t="shared" si="31"/>
        <v>0</v>
      </c>
    </row>
    <row r="2034" spans="1:6" ht="15.75" customHeight="1">
      <c r="A2034">
        <v>2011</v>
      </c>
      <c r="B2034" s="92" t="s">
        <v>1489</v>
      </c>
      <c r="C2034" s="44" t="s">
        <v>65</v>
      </c>
      <c r="D2034" s="114">
        <v>64</v>
      </c>
      <c r="E2034" s="64"/>
      <c r="F2034" s="32">
        <f t="shared" si="31"/>
        <v>0</v>
      </c>
    </row>
    <row r="2035" spans="1:6" ht="15.75" customHeight="1">
      <c r="A2035">
        <v>2012</v>
      </c>
      <c r="B2035" s="92" t="s">
        <v>1490</v>
      </c>
      <c r="C2035" s="44" t="s">
        <v>65</v>
      </c>
      <c r="D2035" s="114">
        <v>64</v>
      </c>
      <c r="E2035" s="64"/>
      <c r="F2035" s="32">
        <f t="shared" si="31"/>
        <v>0</v>
      </c>
    </row>
    <row r="2036" spans="1:6" ht="15.75" customHeight="1">
      <c r="A2036">
        <v>2013</v>
      </c>
      <c r="B2036" s="92" t="s">
        <v>1491</v>
      </c>
      <c r="C2036" s="44" t="s">
        <v>65</v>
      </c>
      <c r="D2036" s="114">
        <v>64</v>
      </c>
      <c r="E2036" s="64"/>
      <c r="F2036" s="32">
        <f t="shared" si="31"/>
        <v>0</v>
      </c>
    </row>
    <row r="2037" spans="1:6" ht="15.75" customHeight="1">
      <c r="A2037">
        <v>2014</v>
      </c>
      <c r="B2037" s="92" t="s">
        <v>60</v>
      </c>
      <c r="C2037" s="44" t="s">
        <v>65</v>
      </c>
      <c r="D2037" s="114">
        <v>54</v>
      </c>
      <c r="E2037" s="64"/>
      <c r="F2037" s="32">
        <f t="shared" si="31"/>
        <v>0</v>
      </c>
    </row>
    <row r="2038" spans="1:6" ht="15.75" customHeight="1">
      <c r="A2038">
        <v>2015</v>
      </c>
      <c r="B2038" s="92" t="s">
        <v>1492</v>
      </c>
      <c r="C2038" s="44" t="s">
        <v>65</v>
      </c>
      <c r="D2038" s="114">
        <v>53</v>
      </c>
      <c r="E2038" s="64"/>
      <c r="F2038" s="32">
        <f t="shared" si="31"/>
        <v>0</v>
      </c>
    </row>
    <row r="2039" spans="1:6" ht="15.75" customHeight="1">
      <c r="A2039">
        <v>2016</v>
      </c>
      <c r="B2039" s="92" t="s">
        <v>266</v>
      </c>
      <c r="C2039" s="44" t="s">
        <v>65</v>
      </c>
      <c r="D2039" s="114">
        <v>64</v>
      </c>
      <c r="E2039" s="64"/>
      <c r="F2039" s="32">
        <f t="shared" si="31"/>
        <v>0</v>
      </c>
    </row>
    <row r="2040" spans="1:6" ht="15.75" customHeight="1">
      <c r="A2040">
        <v>2017</v>
      </c>
      <c r="B2040" s="92" t="s">
        <v>1493</v>
      </c>
      <c r="C2040" s="44" t="s">
        <v>65</v>
      </c>
      <c r="D2040" s="114">
        <v>64</v>
      </c>
      <c r="E2040" s="64"/>
      <c r="F2040" s="32">
        <f t="shared" si="31"/>
        <v>0</v>
      </c>
    </row>
    <row r="2041" spans="1:6" ht="15.75" customHeight="1">
      <c r="A2041">
        <v>2018</v>
      </c>
      <c r="B2041" s="92" t="s">
        <v>1046</v>
      </c>
      <c r="C2041" s="44" t="s">
        <v>65</v>
      </c>
      <c r="D2041" s="114">
        <v>62</v>
      </c>
      <c r="E2041" s="64"/>
      <c r="F2041" s="32">
        <f t="shared" si="31"/>
        <v>0</v>
      </c>
    </row>
    <row r="2042" spans="1:6" ht="15.75" customHeight="1">
      <c r="A2042">
        <v>2019</v>
      </c>
      <c r="B2042" s="92" t="s">
        <v>1494</v>
      </c>
      <c r="C2042" s="44" t="s">
        <v>65</v>
      </c>
      <c r="D2042" s="114">
        <v>53</v>
      </c>
      <c r="E2042" s="64"/>
      <c r="F2042" s="32">
        <f t="shared" si="31"/>
        <v>0</v>
      </c>
    </row>
    <row r="2043" spans="1:6" ht="15.75" customHeight="1">
      <c r="A2043">
        <v>2020</v>
      </c>
      <c r="B2043" s="92" t="s">
        <v>2041</v>
      </c>
      <c r="C2043" s="44" t="s">
        <v>65</v>
      </c>
      <c r="D2043" s="114">
        <v>58</v>
      </c>
      <c r="E2043" s="64"/>
      <c r="F2043" s="32">
        <f t="shared" si="31"/>
        <v>0</v>
      </c>
    </row>
    <row r="2044" spans="1:6" ht="15.75" customHeight="1">
      <c r="A2044">
        <v>2021</v>
      </c>
      <c r="B2044" s="92" t="s">
        <v>267</v>
      </c>
      <c r="C2044" s="44" t="s">
        <v>65</v>
      </c>
      <c r="D2044" s="114">
        <v>64</v>
      </c>
      <c r="E2044" s="64"/>
      <c r="F2044" s="32">
        <f t="shared" si="31"/>
        <v>0</v>
      </c>
    </row>
    <row r="2045" spans="1:6" ht="15.75" customHeight="1">
      <c r="A2045">
        <v>2022</v>
      </c>
      <c r="B2045" s="92" t="s">
        <v>356</v>
      </c>
      <c r="C2045" s="44" t="s">
        <v>65</v>
      </c>
      <c r="D2045" s="114">
        <v>52</v>
      </c>
      <c r="E2045" s="64"/>
      <c r="F2045" s="32">
        <f t="shared" si="31"/>
        <v>0</v>
      </c>
    </row>
    <row r="2046" spans="1:6" ht="15.75" customHeight="1">
      <c r="A2046">
        <v>2023</v>
      </c>
      <c r="B2046" s="92" t="s">
        <v>1047</v>
      </c>
      <c r="C2046" s="44" t="s">
        <v>65</v>
      </c>
      <c r="D2046" s="114">
        <v>76</v>
      </c>
      <c r="E2046" s="64"/>
      <c r="F2046" s="32">
        <f t="shared" si="31"/>
        <v>0</v>
      </c>
    </row>
    <row r="2047" spans="1:6" ht="15.75" customHeight="1">
      <c r="A2047">
        <v>2024</v>
      </c>
      <c r="B2047" s="92" t="s">
        <v>1495</v>
      </c>
      <c r="C2047" s="44" t="s">
        <v>65</v>
      </c>
      <c r="D2047" s="114">
        <v>53</v>
      </c>
      <c r="E2047" s="64"/>
      <c r="F2047" s="32">
        <f t="shared" si="31"/>
        <v>0</v>
      </c>
    </row>
    <row r="2048" spans="1:6" ht="15.75" customHeight="1">
      <c r="A2048">
        <v>2025</v>
      </c>
      <c r="B2048" s="92" t="s">
        <v>129</v>
      </c>
      <c r="C2048" s="44" t="s">
        <v>65</v>
      </c>
      <c r="D2048" s="114">
        <v>97</v>
      </c>
      <c r="E2048" s="64"/>
      <c r="F2048" s="32">
        <f t="shared" si="31"/>
        <v>0</v>
      </c>
    </row>
    <row r="2049" spans="1:6" ht="15.75" customHeight="1">
      <c r="A2049">
        <v>2026</v>
      </c>
      <c r="B2049" s="92" t="s">
        <v>61</v>
      </c>
      <c r="C2049" s="44" t="s">
        <v>65</v>
      </c>
      <c r="D2049" s="114">
        <v>130</v>
      </c>
      <c r="E2049" s="64"/>
      <c r="F2049" s="32">
        <f t="shared" si="31"/>
        <v>0</v>
      </c>
    </row>
    <row r="2050" spans="1:6" ht="15.75" customHeight="1">
      <c r="A2050">
        <v>2027</v>
      </c>
      <c r="B2050" s="92" t="s">
        <v>2498</v>
      </c>
      <c r="C2050" s="44" t="s">
        <v>65</v>
      </c>
      <c r="D2050" s="114">
        <v>70</v>
      </c>
      <c r="E2050" s="64"/>
      <c r="F2050" s="32">
        <f t="shared" si="31"/>
        <v>0</v>
      </c>
    </row>
    <row r="2051" spans="1:6" ht="15.75" customHeight="1">
      <c r="A2051">
        <v>2028</v>
      </c>
      <c r="B2051" s="92" t="s">
        <v>1496</v>
      </c>
      <c r="C2051" s="44" t="s">
        <v>65</v>
      </c>
      <c r="D2051" s="114">
        <v>53</v>
      </c>
      <c r="E2051" s="64"/>
      <c r="F2051" s="32">
        <f t="shared" si="31"/>
        <v>0</v>
      </c>
    </row>
    <row r="2052" spans="1:6" ht="15.75" customHeight="1">
      <c r="A2052">
        <v>2029</v>
      </c>
      <c r="B2052" s="92" t="s">
        <v>1048</v>
      </c>
      <c r="C2052" s="44" t="s">
        <v>65</v>
      </c>
      <c r="D2052" s="114">
        <v>75</v>
      </c>
      <c r="E2052" s="64"/>
      <c r="F2052" s="32">
        <f t="shared" si="31"/>
        <v>0</v>
      </c>
    </row>
    <row r="2053" spans="1:6" ht="15.75" customHeight="1">
      <c r="A2053">
        <v>2030</v>
      </c>
      <c r="B2053" s="92" t="s">
        <v>1049</v>
      </c>
      <c r="C2053" s="44" t="s">
        <v>65</v>
      </c>
      <c r="D2053" s="114">
        <v>80</v>
      </c>
      <c r="E2053" s="64"/>
      <c r="F2053" s="32">
        <f t="shared" si="31"/>
        <v>0</v>
      </c>
    </row>
    <row r="2054" spans="1:6" ht="15.75" customHeight="1">
      <c r="A2054">
        <v>2031</v>
      </c>
      <c r="B2054" s="92" t="s">
        <v>1050</v>
      </c>
      <c r="C2054" s="44" t="s">
        <v>65</v>
      </c>
      <c r="D2054" s="114">
        <v>75</v>
      </c>
      <c r="E2054" s="64"/>
      <c r="F2054" s="32">
        <f t="shared" si="31"/>
        <v>0</v>
      </c>
    </row>
    <row r="2055" spans="1:6" ht="15.75" customHeight="1">
      <c r="A2055">
        <v>2032</v>
      </c>
      <c r="B2055" s="92" t="s">
        <v>62</v>
      </c>
      <c r="C2055" s="44" t="s">
        <v>65</v>
      </c>
      <c r="D2055" s="114">
        <v>53</v>
      </c>
      <c r="E2055" s="64"/>
      <c r="F2055" s="32">
        <f t="shared" si="31"/>
        <v>0</v>
      </c>
    </row>
    <row r="2056" spans="1:6" ht="15.75" customHeight="1">
      <c r="A2056">
        <v>2033</v>
      </c>
      <c r="B2056" s="92" t="s">
        <v>1497</v>
      </c>
      <c r="C2056" s="44" t="s">
        <v>65</v>
      </c>
      <c r="D2056" s="114">
        <v>53</v>
      </c>
      <c r="E2056" s="64"/>
      <c r="F2056" s="32">
        <f t="shared" si="31"/>
        <v>0</v>
      </c>
    </row>
    <row r="2057" spans="1:6" ht="15.75" customHeight="1">
      <c r="A2057">
        <v>2034</v>
      </c>
      <c r="B2057" s="92" t="s">
        <v>1051</v>
      </c>
      <c r="C2057" s="44" t="s">
        <v>65</v>
      </c>
      <c r="D2057" s="114">
        <v>52</v>
      </c>
      <c r="E2057" s="64"/>
      <c r="F2057" s="32">
        <f t="shared" si="31"/>
        <v>0</v>
      </c>
    </row>
    <row r="2058" spans="1:6" ht="15.75" customHeight="1">
      <c r="A2058">
        <v>2035</v>
      </c>
      <c r="B2058" s="92" t="s">
        <v>1052</v>
      </c>
      <c r="C2058" s="44" t="s">
        <v>65</v>
      </c>
      <c r="D2058" s="114">
        <v>73</v>
      </c>
      <c r="E2058" s="64"/>
      <c r="F2058" s="32">
        <f t="shared" si="31"/>
        <v>0</v>
      </c>
    </row>
    <row r="2059" spans="1:6" ht="15.75" customHeight="1">
      <c r="A2059">
        <v>2036</v>
      </c>
      <c r="B2059" s="92" t="s">
        <v>2042</v>
      </c>
      <c r="C2059" s="44" t="s">
        <v>65</v>
      </c>
      <c r="D2059" s="114">
        <v>53</v>
      </c>
      <c r="E2059" s="64"/>
      <c r="F2059" s="32">
        <f t="shared" si="31"/>
        <v>0</v>
      </c>
    </row>
    <row r="2060" spans="1:6" ht="15.75" customHeight="1">
      <c r="A2060">
        <v>2037</v>
      </c>
      <c r="B2060" s="92" t="s">
        <v>1053</v>
      </c>
      <c r="C2060" s="44" t="s">
        <v>65</v>
      </c>
      <c r="D2060" s="114">
        <v>59</v>
      </c>
      <c r="E2060" s="64"/>
      <c r="F2060" s="32">
        <f t="shared" si="31"/>
        <v>0</v>
      </c>
    </row>
    <row r="2061" spans="1:6" ht="15.75" customHeight="1">
      <c r="A2061">
        <v>2038</v>
      </c>
      <c r="B2061" s="92" t="s">
        <v>1498</v>
      </c>
      <c r="C2061" s="44" t="s">
        <v>65</v>
      </c>
      <c r="D2061" s="114">
        <v>53</v>
      </c>
      <c r="E2061" s="64"/>
      <c r="F2061" s="32">
        <f t="shared" si="31"/>
        <v>0</v>
      </c>
    </row>
    <row r="2062" spans="1:6" ht="15.75" customHeight="1">
      <c r="A2062">
        <v>2039</v>
      </c>
      <c r="B2062" s="92" t="s">
        <v>1499</v>
      </c>
      <c r="C2062" s="44" t="s">
        <v>65</v>
      </c>
      <c r="D2062" s="114">
        <v>58</v>
      </c>
      <c r="E2062" s="64"/>
      <c r="F2062" s="32">
        <f t="shared" si="31"/>
        <v>0</v>
      </c>
    </row>
    <row r="2063" spans="1:6" ht="15.75" customHeight="1">
      <c r="A2063">
        <v>2040</v>
      </c>
      <c r="B2063" s="92" t="s">
        <v>1500</v>
      </c>
      <c r="C2063" s="44" t="s">
        <v>65</v>
      </c>
      <c r="D2063" s="114">
        <v>53</v>
      </c>
      <c r="E2063" s="64"/>
      <c r="F2063" s="32">
        <f t="shared" si="31"/>
        <v>0</v>
      </c>
    </row>
    <row r="2064" spans="1:6" ht="15.75" customHeight="1">
      <c r="A2064">
        <v>2041</v>
      </c>
      <c r="B2064" s="92" t="s">
        <v>1501</v>
      </c>
      <c r="C2064" s="44" t="s">
        <v>65</v>
      </c>
      <c r="D2064" s="114">
        <v>53</v>
      </c>
      <c r="E2064" s="64"/>
      <c r="F2064" s="32">
        <f t="shared" si="31"/>
        <v>0</v>
      </c>
    </row>
    <row r="2065" spans="1:6" ht="15.75" customHeight="1">
      <c r="A2065">
        <v>2042</v>
      </c>
      <c r="B2065" s="92" t="s">
        <v>1502</v>
      </c>
      <c r="C2065" s="44" t="s">
        <v>65</v>
      </c>
      <c r="D2065" s="114">
        <v>60</v>
      </c>
      <c r="E2065" s="64"/>
      <c r="F2065" s="32">
        <f t="shared" si="31"/>
        <v>0</v>
      </c>
    </row>
    <row r="2066" spans="1:6" ht="15.75" customHeight="1">
      <c r="A2066">
        <v>2043</v>
      </c>
      <c r="B2066" s="92" t="s">
        <v>130</v>
      </c>
      <c r="C2066" s="44" t="s">
        <v>65</v>
      </c>
      <c r="D2066" s="114">
        <v>55</v>
      </c>
      <c r="E2066" s="64"/>
      <c r="F2066" s="32">
        <f t="shared" si="31"/>
        <v>0</v>
      </c>
    </row>
    <row r="2067" spans="1:6" ht="15.75" customHeight="1">
      <c r="A2067">
        <v>2044</v>
      </c>
      <c r="B2067" s="92" t="s">
        <v>1841</v>
      </c>
      <c r="C2067" s="44" t="s">
        <v>65</v>
      </c>
      <c r="D2067" s="114">
        <v>74</v>
      </c>
      <c r="E2067" s="64"/>
      <c r="F2067" s="32">
        <f t="shared" si="31"/>
        <v>0</v>
      </c>
    </row>
    <row r="2068" spans="1:6" ht="15.75" customHeight="1">
      <c r="A2068">
        <v>2045</v>
      </c>
      <c r="B2068" s="92" t="s">
        <v>1842</v>
      </c>
      <c r="C2068" s="44" t="s">
        <v>65</v>
      </c>
      <c r="D2068" s="114">
        <v>55</v>
      </c>
      <c r="E2068" s="64"/>
      <c r="F2068" s="32">
        <f t="shared" si="31"/>
        <v>0</v>
      </c>
    </row>
    <row r="2069" spans="1:6" ht="15.75" customHeight="1">
      <c r="A2069">
        <v>2046</v>
      </c>
      <c r="B2069" s="92" t="s">
        <v>268</v>
      </c>
      <c r="C2069" s="44" t="s">
        <v>65</v>
      </c>
      <c r="D2069" s="114">
        <v>65</v>
      </c>
      <c r="E2069" s="64"/>
      <c r="F2069" s="32">
        <f t="shared" si="31"/>
        <v>0</v>
      </c>
    </row>
    <row r="2070" spans="1:6" ht="15.75" customHeight="1">
      <c r="A2070">
        <v>2047</v>
      </c>
      <c r="B2070" s="92" t="s">
        <v>1503</v>
      </c>
      <c r="C2070" s="44" t="s">
        <v>65</v>
      </c>
      <c r="D2070" s="114">
        <v>53</v>
      </c>
      <c r="E2070" s="64"/>
      <c r="F2070" s="32">
        <f t="shared" si="31"/>
        <v>0</v>
      </c>
    </row>
    <row r="2071" spans="1:6" ht="15.75" customHeight="1">
      <c r="A2071">
        <v>2048</v>
      </c>
      <c r="B2071" s="92" t="s">
        <v>63</v>
      </c>
      <c r="C2071" s="44" t="s">
        <v>65</v>
      </c>
      <c r="D2071" s="114">
        <v>48</v>
      </c>
      <c r="E2071" s="64"/>
      <c r="F2071" s="32">
        <f t="shared" si="31"/>
        <v>0</v>
      </c>
    </row>
    <row r="2072" spans="1:6" ht="15.75" customHeight="1">
      <c r="A2072">
        <v>2049</v>
      </c>
      <c r="B2072" s="92" t="s">
        <v>269</v>
      </c>
      <c r="C2072" s="44" t="s">
        <v>65</v>
      </c>
      <c r="D2072" s="114">
        <v>55</v>
      </c>
      <c r="E2072" s="64"/>
      <c r="F2072" s="32">
        <f aca="true" t="shared" si="32" ref="F2072:F2135">D2072*E2072</f>
        <v>0</v>
      </c>
    </row>
    <row r="2073" spans="1:6" ht="15.75" customHeight="1">
      <c r="A2073">
        <v>2050</v>
      </c>
      <c r="B2073" s="92" t="s">
        <v>1504</v>
      </c>
      <c r="C2073" s="44" t="s">
        <v>65</v>
      </c>
      <c r="D2073" s="114">
        <v>53</v>
      </c>
      <c r="E2073" s="64"/>
      <c r="F2073" s="32">
        <f t="shared" si="32"/>
        <v>0</v>
      </c>
    </row>
    <row r="2074" spans="1:6" ht="15.75" customHeight="1">
      <c r="A2074">
        <v>2051</v>
      </c>
      <c r="B2074" s="92" t="s">
        <v>131</v>
      </c>
      <c r="C2074" s="44" t="s">
        <v>65</v>
      </c>
      <c r="D2074" s="114">
        <v>48</v>
      </c>
      <c r="E2074" s="64"/>
      <c r="F2074" s="32">
        <f t="shared" si="32"/>
        <v>0</v>
      </c>
    </row>
    <row r="2075" spans="1:6" ht="15.75" customHeight="1">
      <c r="A2075">
        <v>2052</v>
      </c>
      <c r="B2075" s="92" t="s">
        <v>1843</v>
      </c>
      <c r="C2075" s="44" t="s">
        <v>65</v>
      </c>
      <c r="D2075" s="114">
        <v>55</v>
      </c>
      <c r="E2075" s="64"/>
      <c r="F2075" s="32">
        <f t="shared" si="32"/>
        <v>0</v>
      </c>
    </row>
    <row r="2076" spans="1:6" ht="15.75" customHeight="1">
      <c r="A2076">
        <v>2053</v>
      </c>
      <c r="B2076" s="92" t="s">
        <v>1054</v>
      </c>
      <c r="C2076" s="44" t="s">
        <v>65</v>
      </c>
      <c r="D2076" s="114">
        <v>65</v>
      </c>
      <c r="E2076" s="64"/>
      <c r="F2076" s="32">
        <f t="shared" si="32"/>
        <v>0</v>
      </c>
    </row>
    <row r="2077" spans="1:6" ht="15.75" customHeight="1">
      <c r="A2077">
        <v>2054</v>
      </c>
      <c r="B2077" s="92" t="s">
        <v>1844</v>
      </c>
      <c r="C2077" s="44" t="s">
        <v>65</v>
      </c>
      <c r="D2077" s="114">
        <v>53</v>
      </c>
      <c r="E2077" s="64"/>
      <c r="F2077" s="32">
        <f t="shared" si="32"/>
        <v>0</v>
      </c>
    </row>
    <row r="2078" spans="1:6" ht="15.75" customHeight="1">
      <c r="A2078">
        <v>2055</v>
      </c>
      <c r="B2078" s="92" t="s">
        <v>270</v>
      </c>
      <c r="C2078" s="44" t="s">
        <v>65</v>
      </c>
      <c r="D2078" s="114">
        <v>52</v>
      </c>
      <c r="E2078" s="64"/>
      <c r="F2078" s="32">
        <f t="shared" si="32"/>
        <v>0</v>
      </c>
    </row>
    <row r="2079" spans="1:6" ht="15.75" customHeight="1">
      <c r="A2079">
        <v>2056</v>
      </c>
      <c r="B2079" s="92" t="s">
        <v>1505</v>
      </c>
      <c r="C2079" s="44" t="s">
        <v>65</v>
      </c>
      <c r="D2079" s="114">
        <v>53</v>
      </c>
      <c r="E2079" s="64"/>
      <c r="F2079" s="32">
        <f t="shared" si="32"/>
        <v>0</v>
      </c>
    </row>
    <row r="2080" spans="1:6" ht="15.75" customHeight="1">
      <c r="A2080">
        <v>2057</v>
      </c>
      <c r="B2080" s="92" t="s">
        <v>271</v>
      </c>
      <c r="C2080" s="44" t="s">
        <v>65</v>
      </c>
      <c r="D2080" s="114">
        <v>93</v>
      </c>
      <c r="E2080" s="64"/>
      <c r="F2080" s="32">
        <f t="shared" si="32"/>
        <v>0</v>
      </c>
    </row>
    <row r="2081" spans="1:6" ht="15.75" customHeight="1">
      <c r="A2081">
        <v>2058</v>
      </c>
      <c r="B2081" s="92" t="s">
        <v>1845</v>
      </c>
      <c r="C2081" s="44" t="s">
        <v>65</v>
      </c>
      <c r="D2081" s="114">
        <v>46</v>
      </c>
      <c r="E2081" s="64"/>
      <c r="F2081" s="32">
        <f t="shared" si="32"/>
        <v>0</v>
      </c>
    </row>
    <row r="2082" spans="1:6" ht="15.75" customHeight="1">
      <c r="A2082">
        <v>2059</v>
      </c>
      <c r="B2082" s="92" t="s">
        <v>272</v>
      </c>
      <c r="C2082" s="44" t="s">
        <v>65</v>
      </c>
      <c r="D2082" s="114">
        <v>52</v>
      </c>
      <c r="E2082" s="64"/>
      <c r="F2082" s="32">
        <f t="shared" si="32"/>
        <v>0</v>
      </c>
    </row>
    <row r="2083" spans="1:6" ht="15.75" customHeight="1">
      <c r="A2083">
        <v>2060</v>
      </c>
      <c r="B2083" s="92" t="s">
        <v>1055</v>
      </c>
      <c r="C2083" s="44" t="s">
        <v>65</v>
      </c>
      <c r="D2083" s="114">
        <v>59</v>
      </c>
      <c r="E2083" s="64"/>
      <c r="F2083" s="32">
        <f t="shared" si="32"/>
        <v>0</v>
      </c>
    </row>
    <row r="2084" spans="1:6" ht="15.75" customHeight="1">
      <c r="A2084">
        <v>2061</v>
      </c>
      <c r="B2084" s="92" t="s">
        <v>1056</v>
      </c>
      <c r="C2084" s="44" t="s">
        <v>65</v>
      </c>
      <c r="D2084" s="114">
        <v>89</v>
      </c>
      <c r="E2084" s="64"/>
      <c r="F2084" s="32">
        <f t="shared" si="32"/>
        <v>0</v>
      </c>
    </row>
    <row r="2085" spans="1:6" ht="15.75" customHeight="1">
      <c r="A2085">
        <v>2062</v>
      </c>
      <c r="B2085" s="92" t="s">
        <v>1506</v>
      </c>
      <c r="C2085" s="44" t="s">
        <v>65</v>
      </c>
      <c r="D2085" s="114">
        <v>81</v>
      </c>
      <c r="E2085" s="64"/>
      <c r="F2085" s="32">
        <f t="shared" si="32"/>
        <v>0</v>
      </c>
    </row>
    <row r="2086" spans="1:6" ht="15.75" customHeight="1">
      <c r="A2086">
        <v>2063</v>
      </c>
      <c r="B2086" s="92" t="s">
        <v>1846</v>
      </c>
      <c r="C2086" s="44" t="s">
        <v>65</v>
      </c>
      <c r="D2086" s="114">
        <v>46</v>
      </c>
      <c r="E2086" s="64"/>
      <c r="F2086" s="32">
        <f t="shared" si="32"/>
        <v>0</v>
      </c>
    </row>
    <row r="2087" spans="1:6" ht="15.75" customHeight="1">
      <c r="A2087">
        <v>2064</v>
      </c>
      <c r="B2087" s="92" t="s">
        <v>1057</v>
      </c>
      <c r="C2087" s="44" t="s">
        <v>65</v>
      </c>
      <c r="D2087" s="114">
        <v>75</v>
      </c>
      <c r="E2087" s="64"/>
      <c r="F2087" s="32">
        <f t="shared" si="32"/>
        <v>0</v>
      </c>
    </row>
    <row r="2088" spans="1:6" ht="15.75" customHeight="1">
      <c r="A2088">
        <v>2065</v>
      </c>
      <c r="B2088" s="92" t="s">
        <v>1847</v>
      </c>
      <c r="C2088" s="44" t="s">
        <v>65</v>
      </c>
      <c r="D2088" s="114">
        <v>46</v>
      </c>
      <c r="E2088" s="64"/>
      <c r="F2088" s="32">
        <f t="shared" si="32"/>
        <v>0</v>
      </c>
    </row>
    <row r="2089" spans="1:6" ht="15.75" customHeight="1">
      <c r="A2089">
        <v>2066</v>
      </c>
      <c r="B2089" s="92" t="s">
        <v>273</v>
      </c>
      <c r="C2089" s="44" t="s">
        <v>65</v>
      </c>
      <c r="D2089" s="114">
        <v>75</v>
      </c>
      <c r="E2089" s="64"/>
      <c r="F2089" s="32">
        <f t="shared" si="32"/>
        <v>0</v>
      </c>
    </row>
    <row r="2090" spans="1:6" ht="15.75" customHeight="1">
      <c r="A2090">
        <v>2067</v>
      </c>
      <c r="B2090" s="92" t="s">
        <v>1507</v>
      </c>
      <c r="C2090" s="44" t="s">
        <v>65</v>
      </c>
      <c r="D2090" s="114">
        <v>53</v>
      </c>
      <c r="E2090" s="64"/>
      <c r="F2090" s="32">
        <f t="shared" si="32"/>
        <v>0</v>
      </c>
    </row>
    <row r="2091" spans="1:6" ht="15.75" customHeight="1">
      <c r="A2091">
        <v>2068</v>
      </c>
      <c r="B2091" s="92" t="s">
        <v>357</v>
      </c>
      <c r="C2091" s="44" t="s">
        <v>65</v>
      </c>
      <c r="D2091" s="114">
        <v>64</v>
      </c>
      <c r="E2091" s="64"/>
      <c r="F2091" s="32">
        <f t="shared" si="32"/>
        <v>0</v>
      </c>
    </row>
    <row r="2092" spans="1:6" ht="15.75" customHeight="1">
      <c r="A2092">
        <v>2069</v>
      </c>
      <c r="B2092" s="92" t="s">
        <v>64</v>
      </c>
      <c r="C2092" s="44" t="s">
        <v>65</v>
      </c>
      <c r="D2092" s="114">
        <v>61</v>
      </c>
      <c r="E2092" s="64"/>
      <c r="F2092" s="32">
        <f t="shared" si="32"/>
        <v>0</v>
      </c>
    </row>
    <row r="2093" spans="1:6" ht="15.75" customHeight="1">
      <c r="A2093">
        <v>2070</v>
      </c>
      <c r="B2093" s="92" t="s">
        <v>1058</v>
      </c>
      <c r="C2093" s="44" t="s">
        <v>65</v>
      </c>
      <c r="D2093" s="114">
        <v>52</v>
      </c>
      <c r="E2093" s="64"/>
      <c r="F2093" s="32">
        <f t="shared" si="32"/>
        <v>0</v>
      </c>
    </row>
    <row r="2094" spans="1:6" ht="15.75" customHeight="1">
      <c r="A2094">
        <v>2071</v>
      </c>
      <c r="B2094" s="92" t="s">
        <v>1508</v>
      </c>
      <c r="C2094" s="44" t="s">
        <v>65</v>
      </c>
      <c r="D2094" s="114">
        <v>53</v>
      </c>
      <c r="E2094" s="64"/>
      <c r="F2094" s="32">
        <f t="shared" si="32"/>
        <v>0</v>
      </c>
    </row>
    <row r="2095" spans="1:6" ht="15.75" customHeight="1">
      <c r="A2095">
        <v>2072</v>
      </c>
      <c r="B2095" s="92" t="s">
        <v>1509</v>
      </c>
      <c r="C2095" s="44" t="s">
        <v>65</v>
      </c>
      <c r="D2095" s="114">
        <v>56</v>
      </c>
      <c r="E2095" s="64"/>
      <c r="F2095" s="32">
        <f t="shared" si="32"/>
        <v>0</v>
      </c>
    </row>
    <row r="2096" spans="1:6" ht="15.75" customHeight="1">
      <c r="A2096">
        <v>2073</v>
      </c>
      <c r="B2096" s="92" t="s">
        <v>1510</v>
      </c>
      <c r="C2096" s="44" t="s">
        <v>65</v>
      </c>
      <c r="D2096" s="114">
        <v>59</v>
      </c>
      <c r="E2096" s="64"/>
      <c r="F2096" s="32">
        <f t="shared" si="32"/>
        <v>0</v>
      </c>
    </row>
    <row r="2097" spans="1:6" ht="15.75" customHeight="1">
      <c r="A2097">
        <v>2074</v>
      </c>
      <c r="B2097" s="92" t="s">
        <v>1511</v>
      </c>
      <c r="C2097" s="44" t="s">
        <v>65</v>
      </c>
      <c r="D2097" s="114">
        <v>53</v>
      </c>
      <c r="E2097" s="64"/>
      <c r="F2097" s="32">
        <f t="shared" si="32"/>
        <v>0</v>
      </c>
    </row>
    <row r="2098" spans="1:6" ht="15.75" customHeight="1">
      <c r="A2098">
        <v>2075</v>
      </c>
      <c r="B2098" s="92" t="s">
        <v>1059</v>
      </c>
      <c r="C2098" s="44" t="s">
        <v>65</v>
      </c>
      <c r="D2098" s="114">
        <v>58</v>
      </c>
      <c r="E2098" s="64"/>
      <c r="F2098" s="32">
        <f t="shared" si="32"/>
        <v>0</v>
      </c>
    </row>
    <row r="2099" spans="1:6" ht="15.75" customHeight="1">
      <c r="A2099">
        <v>2076</v>
      </c>
      <c r="B2099" s="92" t="s">
        <v>274</v>
      </c>
      <c r="C2099" s="44" t="s">
        <v>65</v>
      </c>
      <c r="D2099" s="114">
        <v>75</v>
      </c>
      <c r="E2099" s="64"/>
      <c r="F2099" s="32">
        <f t="shared" si="32"/>
        <v>0</v>
      </c>
    </row>
    <row r="2100" spans="1:6" ht="15.75" customHeight="1">
      <c r="A2100">
        <v>2077</v>
      </c>
      <c r="B2100" s="92" t="s">
        <v>1848</v>
      </c>
      <c r="C2100" s="44" t="s">
        <v>65</v>
      </c>
      <c r="D2100" s="114">
        <v>46</v>
      </c>
      <c r="E2100" s="64"/>
      <c r="F2100" s="32">
        <f t="shared" si="32"/>
        <v>0</v>
      </c>
    </row>
    <row r="2101" spans="1:6" ht="15.75" customHeight="1">
      <c r="A2101">
        <v>2078</v>
      </c>
      <c r="B2101" s="92" t="s">
        <v>2043</v>
      </c>
      <c r="C2101" s="44" t="s">
        <v>65</v>
      </c>
      <c r="D2101" s="114">
        <v>53</v>
      </c>
      <c r="E2101" s="64"/>
      <c r="F2101" s="32">
        <f t="shared" si="32"/>
        <v>0</v>
      </c>
    </row>
    <row r="2102" spans="1:6" ht="15.75" customHeight="1">
      <c r="A2102">
        <v>2079</v>
      </c>
      <c r="B2102" s="92" t="s">
        <v>1060</v>
      </c>
      <c r="C2102" s="44" t="s">
        <v>65</v>
      </c>
      <c r="D2102" s="114">
        <v>92</v>
      </c>
      <c r="E2102" s="64"/>
      <c r="F2102" s="32">
        <f t="shared" si="32"/>
        <v>0</v>
      </c>
    </row>
    <row r="2103" spans="1:6" ht="15.75" customHeight="1">
      <c r="A2103">
        <v>2080</v>
      </c>
      <c r="B2103" s="92" t="s">
        <v>1061</v>
      </c>
      <c r="C2103" s="44" t="s">
        <v>65</v>
      </c>
      <c r="D2103" s="114">
        <v>53</v>
      </c>
      <c r="E2103" s="64"/>
      <c r="F2103" s="32">
        <f t="shared" si="32"/>
        <v>0</v>
      </c>
    </row>
    <row r="2104" spans="1:6" ht="15.75" customHeight="1">
      <c r="A2104">
        <v>2081</v>
      </c>
      <c r="B2104" s="92" t="s">
        <v>1512</v>
      </c>
      <c r="C2104" s="44" t="s">
        <v>65</v>
      </c>
      <c r="D2104" s="114">
        <v>53</v>
      </c>
      <c r="E2104" s="64"/>
      <c r="F2104" s="32">
        <f t="shared" si="32"/>
        <v>0</v>
      </c>
    </row>
    <row r="2105" spans="1:6" ht="15.75" customHeight="1">
      <c r="A2105">
        <v>2082</v>
      </c>
      <c r="B2105" s="92" t="s">
        <v>1513</v>
      </c>
      <c r="C2105" s="44" t="s">
        <v>65</v>
      </c>
      <c r="D2105" s="114">
        <v>55</v>
      </c>
      <c r="E2105" s="64"/>
      <c r="F2105" s="32">
        <f t="shared" si="32"/>
        <v>0</v>
      </c>
    </row>
    <row r="2106" spans="1:6" ht="15.75" customHeight="1">
      <c r="A2106">
        <v>2083</v>
      </c>
      <c r="B2106" s="92" t="s">
        <v>1062</v>
      </c>
      <c r="C2106" s="44" t="s">
        <v>65</v>
      </c>
      <c r="D2106" s="114">
        <v>52</v>
      </c>
      <c r="E2106" s="64"/>
      <c r="F2106" s="32">
        <f t="shared" si="32"/>
        <v>0</v>
      </c>
    </row>
    <row r="2107" spans="1:6" ht="15.75" customHeight="1">
      <c r="A2107">
        <v>2084</v>
      </c>
      <c r="B2107" s="92" t="s">
        <v>1514</v>
      </c>
      <c r="C2107" s="44" t="s">
        <v>65</v>
      </c>
      <c r="D2107" s="114">
        <v>59</v>
      </c>
      <c r="E2107" s="64"/>
      <c r="F2107" s="32">
        <f t="shared" si="32"/>
        <v>0</v>
      </c>
    </row>
    <row r="2108" spans="1:6" ht="15.75" customHeight="1">
      <c r="A2108">
        <v>2085</v>
      </c>
      <c r="B2108" s="92" t="s">
        <v>1515</v>
      </c>
      <c r="C2108" s="44" t="s">
        <v>65</v>
      </c>
      <c r="D2108" s="114">
        <v>53</v>
      </c>
      <c r="E2108" s="64"/>
      <c r="F2108" s="32">
        <f t="shared" si="32"/>
        <v>0</v>
      </c>
    </row>
    <row r="2109" spans="1:6" ht="15.75" customHeight="1">
      <c r="A2109">
        <v>2086</v>
      </c>
      <c r="B2109" s="92" t="s">
        <v>1516</v>
      </c>
      <c r="C2109" s="44" t="s">
        <v>65</v>
      </c>
      <c r="D2109" s="114">
        <v>56</v>
      </c>
      <c r="E2109" s="64"/>
      <c r="F2109" s="32">
        <f t="shared" si="32"/>
        <v>0</v>
      </c>
    </row>
    <row r="2110" spans="1:6" ht="15.75" customHeight="1">
      <c r="A2110">
        <v>2087</v>
      </c>
      <c r="B2110" s="92" t="s">
        <v>1849</v>
      </c>
      <c r="C2110" s="44" t="s">
        <v>65</v>
      </c>
      <c r="D2110" s="114">
        <v>46</v>
      </c>
      <c r="E2110" s="64"/>
      <c r="F2110" s="32">
        <f t="shared" si="32"/>
        <v>0</v>
      </c>
    </row>
    <row r="2111" spans="1:6" ht="15.75" customHeight="1">
      <c r="A2111">
        <v>2088</v>
      </c>
      <c r="B2111" s="92" t="s">
        <v>1063</v>
      </c>
      <c r="C2111" s="44" t="s">
        <v>65</v>
      </c>
      <c r="D2111" s="114">
        <v>52</v>
      </c>
      <c r="E2111" s="64"/>
      <c r="F2111" s="32">
        <f t="shared" si="32"/>
        <v>0</v>
      </c>
    </row>
    <row r="2112" spans="1:6" ht="15.75" customHeight="1">
      <c r="A2112">
        <v>2089</v>
      </c>
      <c r="B2112" s="92" t="s">
        <v>1064</v>
      </c>
      <c r="C2112" s="44" t="s">
        <v>65</v>
      </c>
      <c r="D2112" s="114">
        <v>52</v>
      </c>
      <c r="E2112" s="64"/>
      <c r="F2112" s="32">
        <f t="shared" si="32"/>
        <v>0</v>
      </c>
    </row>
    <row r="2113" spans="1:6" ht="15.75" customHeight="1">
      <c r="A2113">
        <v>2090</v>
      </c>
      <c r="B2113" s="92" t="s">
        <v>1850</v>
      </c>
      <c r="C2113" s="44" t="s">
        <v>65</v>
      </c>
      <c r="D2113" s="114">
        <v>64</v>
      </c>
      <c r="E2113" s="64"/>
      <c r="F2113" s="32">
        <f t="shared" si="32"/>
        <v>0</v>
      </c>
    </row>
    <row r="2114" spans="1:6" ht="15.75" customHeight="1">
      <c r="A2114">
        <v>2091</v>
      </c>
      <c r="B2114" s="92" t="s">
        <v>2044</v>
      </c>
      <c r="C2114" s="44" t="s">
        <v>65</v>
      </c>
      <c r="D2114" s="114">
        <v>59</v>
      </c>
      <c r="E2114" s="64"/>
      <c r="F2114" s="32">
        <f t="shared" si="32"/>
        <v>0</v>
      </c>
    </row>
    <row r="2115" spans="1:6" ht="15.75" customHeight="1">
      <c r="A2115">
        <v>2092</v>
      </c>
      <c r="B2115" s="65" t="s">
        <v>67</v>
      </c>
      <c r="C2115" s="46" t="s">
        <v>65</v>
      </c>
      <c r="D2115" s="45"/>
      <c r="E2115" s="64"/>
      <c r="F2115" s="32">
        <f t="shared" si="32"/>
        <v>0</v>
      </c>
    </row>
    <row r="2116" spans="1:6" ht="15.75" customHeight="1">
      <c r="A2116">
        <v>2093</v>
      </c>
      <c r="B2116" s="93" t="s">
        <v>358</v>
      </c>
      <c r="C2116" s="44" t="s">
        <v>65</v>
      </c>
      <c r="D2116" s="115">
        <v>53</v>
      </c>
      <c r="E2116" s="64"/>
      <c r="F2116" s="32">
        <f t="shared" si="32"/>
        <v>0</v>
      </c>
    </row>
    <row r="2117" spans="1:6" ht="15.75" customHeight="1">
      <c r="A2117">
        <v>2094</v>
      </c>
      <c r="B2117" s="93" t="s">
        <v>1065</v>
      </c>
      <c r="C2117" s="44" t="s">
        <v>65</v>
      </c>
      <c r="D2117" s="115">
        <v>52</v>
      </c>
      <c r="E2117" s="64"/>
      <c r="F2117" s="32">
        <f t="shared" si="32"/>
        <v>0</v>
      </c>
    </row>
    <row r="2118" spans="1:6" ht="15.75" customHeight="1">
      <c r="A2118">
        <v>2095</v>
      </c>
      <c r="B2118" s="93" t="s">
        <v>1517</v>
      </c>
      <c r="C2118" s="44" t="s">
        <v>65</v>
      </c>
      <c r="D2118" s="115">
        <v>53</v>
      </c>
      <c r="E2118" s="64"/>
      <c r="F2118" s="32">
        <f t="shared" si="32"/>
        <v>0</v>
      </c>
    </row>
    <row r="2119" spans="1:6" ht="15.75" customHeight="1">
      <c r="A2119">
        <v>2096</v>
      </c>
      <c r="B2119" s="93" t="s">
        <v>68</v>
      </c>
      <c r="C2119" s="44" t="s">
        <v>65</v>
      </c>
      <c r="D2119" s="115">
        <v>53</v>
      </c>
      <c r="E2119" s="64"/>
      <c r="F2119" s="32">
        <f t="shared" si="32"/>
        <v>0</v>
      </c>
    </row>
    <row r="2120" spans="1:6" ht="15.75" customHeight="1">
      <c r="A2120">
        <v>2097</v>
      </c>
      <c r="B2120" s="93" t="s">
        <v>1066</v>
      </c>
      <c r="C2120" s="44" t="s">
        <v>65</v>
      </c>
      <c r="D2120" s="115">
        <v>52</v>
      </c>
      <c r="E2120" s="64"/>
      <c r="F2120" s="32">
        <f t="shared" si="32"/>
        <v>0</v>
      </c>
    </row>
    <row r="2121" spans="1:6" ht="15.75" customHeight="1">
      <c r="A2121">
        <v>2098</v>
      </c>
      <c r="B2121" s="93" t="s">
        <v>1518</v>
      </c>
      <c r="C2121" s="44" t="s">
        <v>65</v>
      </c>
      <c r="D2121" s="115">
        <v>110</v>
      </c>
      <c r="E2121" s="64"/>
      <c r="F2121" s="32">
        <f t="shared" si="32"/>
        <v>0</v>
      </c>
    </row>
    <row r="2122" spans="1:6" ht="15.75" customHeight="1">
      <c r="A2122">
        <v>2099</v>
      </c>
      <c r="B2122" s="93" t="s">
        <v>1519</v>
      </c>
      <c r="C2122" s="44" t="s">
        <v>65</v>
      </c>
      <c r="D2122" s="115">
        <v>110</v>
      </c>
      <c r="E2122" s="64"/>
      <c r="F2122" s="32">
        <f t="shared" si="32"/>
        <v>0</v>
      </c>
    </row>
    <row r="2123" spans="1:6" ht="15.75" customHeight="1">
      <c r="A2123">
        <v>2100</v>
      </c>
      <c r="B2123" s="93" t="s">
        <v>2499</v>
      </c>
      <c r="C2123" s="44" t="s">
        <v>65</v>
      </c>
      <c r="D2123" s="115">
        <v>53</v>
      </c>
      <c r="E2123" s="64"/>
      <c r="F2123" s="32">
        <f t="shared" si="32"/>
        <v>0</v>
      </c>
    </row>
    <row r="2124" spans="1:6" ht="15.75" customHeight="1">
      <c r="A2124">
        <v>2101</v>
      </c>
      <c r="B2124" s="93" t="s">
        <v>2500</v>
      </c>
      <c r="C2124" s="44" t="s">
        <v>65</v>
      </c>
      <c r="D2124" s="115">
        <v>53</v>
      </c>
      <c r="E2124" s="64"/>
      <c r="F2124" s="32">
        <f t="shared" si="32"/>
        <v>0</v>
      </c>
    </row>
    <row r="2125" spans="1:6" ht="15.75" customHeight="1">
      <c r="A2125">
        <v>2102</v>
      </c>
      <c r="B2125" s="93" t="s">
        <v>1851</v>
      </c>
      <c r="C2125" s="44" t="s">
        <v>65</v>
      </c>
      <c r="D2125" s="115">
        <v>45</v>
      </c>
      <c r="E2125" s="64"/>
      <c r="F2125" s="32">
        <f t="shared" si="32"/>
        <v>0</v>
      </c>
    </row>
    <row r="2126" spans="1:6" ht="15.75" customHeight="1">
      <c r="A2126">
        <v>2103</v>
      </c>
      <c r="B2126" s="93" t="s">
        <v>1852</v>
      </c>
      <c r="C2126" s="44" t="s">
        <v>65</v>
      </c>
      <c r="D2126" s="115">
        <v>45</v>
      </c>
      <c r="E2126" s="64"/>
      <c r="F2126" s="32">
        <f t="shared" si="32"/>
        <v>0</v>
      </c>
    </row>
    <row r="2127" spans="1:6" ht="15.75" customHeight="1">
      <c r="A2127">
        <v>2104</v>
      </c>
      <c r="B2127" s="93" t="s">
        <v>1853</v>
      </c>
      <c r="C2127" s="44" t="s">
        <v>65</v>
      </c>
      <c r="D2127" s="115">
        <v>45</v>
      </c>
      <c r="E2127" s="64"/>
      <c r="F2127" s="32">
        <f t="shared" si="32"/>
        <v>0</v>
      </c>
    </row>
    <row r="2128" spans="1:6" ht="15.75" customHeight="1">
      <c r="A2128">
        <v>2105</v>
      </c>
      <c r="B2128" s="93" t="s">
        <v>2045</v>
      </c>
      <c r="C2128" s="44" t="s">
        <v>65</v>
      </c>
      <c r="D2128" s="115">
        <v>61</v>
      </c>
      <c r="E2128" s="64"/>
      <c r="F2128" s="32">
        <f t="shared" si="32"/>
        <v>0</v>
      </c>
    </row>
    <row r="2129" spans="1:6" ht="15.75" customHeight="1">
      <c r="A2129">
        <v>2106</v>
      </c>
      <c r="B2129" s="93" t="s">
        <v>2501</v>
      </c>
      <c r="C2129" s="44" t="s">
        <v>65</v>
      </c>
      <c r="D2129" s="115">
        <v>53</v>
      </c>
      <c r="E2129" s="64"/>
      <c r="F2129" s="32">
        <f t="shared" si="32"/>
        <v>0</v>
      </c>
    </row>
    <row r="2130" spans="1:6" ht="15.75" customHeight="1">
      <c r="A2130">
        <v>2107</v>
      </c>
      <c r="B2130" s="93" t="s">
        <v>1067</v>
      </c>
      <c r="C2130" s="44" t="s">
        <v>65</v>
      </c>
      <c r="D2130" s="115">
        <v>52</v>
      </c>
      <c r="E2130" s="64"/>
      <c r="F2130" s="32">
        <f t="shared" si="32"/>
        <v>0</v>
      </c>
    </row>
    <row r="2131" spans="1:6" ht="15.75" customHeight="1">
      <c r="A2131">
        <v>2108</v>
      </c>
      <c r="B2131" s="93" t="s">
        <v>1520</v>
      </c>
      <c r="C2131" s="44" t="s">
        <v>65</v>
      </c>
      <c r="D2131" s="115">
        <v>53</v>
      </c>
      <c r="E2131" s="64"/>
      <c r="F2131" s="32">
        <f t="shared" si="32"/>
        <v>0</v>
      </c>
    </row>
    <row r="2132" spans="1:6" ht="15.75" customHeight="1">
      <c r="A2132">
        <v>2109</v>
      </c>
      <c r="B2132" s="93" t="s">
        <v>1068</v>
      </c>
      <c r="C2132" s="44" t="s">
        <v>65</v>
      </c>
      <c r="D2132" s="115">
        <v>63</v>
      </c>
      <c r="E2132" s="64"/>
      <c r="F2132" s="32">
        <f t="shared" si="32"/>
        <v>0</v>
      </c>
    </row>
    <row r="2133" spans="1:6" ht="15.75" customHeight="1">
      <c r="A2133">
        <v>2110</v>
      </c>
      <c r="B2133" s="93" t="s">
        <v>2502</v>
      </c>
      <c r="C2133" s="44" t="s">
        <v>65</v>
      </c>
      <c r="D2133" s="115">
        <v>70</v>
      </c>
      <c r="E2133" s="64"/>
      <c r="F2133" s="32">
        <f t="shared" si="32"/>
        <v>0</v>
      </c>
    </row>
    <row r="2134" spans="1:6" ht="15.75" customHeight="1">
      <c r="A2134">
        <v>2111</v>
      </c>
      <c r="B2134" s="93" t="s">
        <v>275</v>
      </c>
      <c r="C2134" s="44" t="s">
        <v>65</v>
      </c>
      <c r="D2134" s="115">
        <v>52</v>
      </c>
      <c r="E2134" s="64"/>
      <c r="F2134" s="32">
        <f t="shared" si="32"/>
        <v>0</v>
      </c>
    </row>
    <row r="2135" spans="1:6" ht="15.75" customHeight="1">
      <c r="A2135">
        <v>2112</v>
      </c>
      <c r="B2135" s="93" t="s">
        <v>1521</v>
      </c>
      <c r="C2135" s="44" t="s">
        <v>65</v>
      </c>
      <c r="D2135" s="115">
        <v>53</v>
      </c>
      <c r="E2135" s="64"/>
      <c r="F2135" s="32">
        <f t="shared" si="32"/>
        <v>0</v>
      </c>
    </row>
    <row r="2136" spans="1:6" ht="15.75" customHeight="1">
      <c r="A2136">
        <v>2113</v>
      </c>
      <c r="B2136" s="93" t="s">
        <v>1522</v>
      </c>
      <c r="C2136" s="44" t="s">
        <v>65</v>
      </c>
      <c r="D2136" s="115">
        <v>64</v>
      </c>
      <c r="E2136" s="64"/>
      <c r="F2136" s="32">
        <f aca="true" t="shared" si="33" ref="F2136:F2199">D2136*E2136</f>
        <v>0</v>
      </c>
    </row>
    <row r="2137" spans="1:6" ht="15.75" customHeight="1">
      <c r="A2137">
        <v>2114</v>
      </c>
      <c r="B2137" s="93" t="s">
        <v>1854</v>
      </c>
      <c r="C2137" s="44" t="s">
        <v>65</v>
      </c>
      <c r="D2137" s="115">
        <v>54</v>
      </c>
      <c r="E2137" s="64"/>
      <c r="F2137" s="32">
        <f t="shared" si="33"/>
        <v>0</v>
      </c>
    </row>
    <row r="2138" spans="1:6" ht="15.75" customHeight="1">
      <c r="A2138">
        <v>2115</v>
      </c>
      <c r="B2138" s="93" t="s">
        <v>1887</v>
      </c>
      <c r="C2138" s="44" t="s">
        <v>65</v>
      </c>
      <c r="D2138" s="115">
        <v>54</v>
      </c>
      <c r="E2138" s="64"/>
      <c r="F2138" s="32">
        <f t="shared" si="33"/>
        <v>0</v>
      </c>
    </row>
    <row r="2139" spans="1:6" ht="15.75" customHeight="1">
      <c r="A2139">
        <v>2116</v>
      </c>
      <c r="B2139" s="93" t="s">
        <v>1523</v>
      </c>
      <c r="C2139" s="44" t="s">
        <v>65</v>
      </c>
      <c r="D2139" s="115">
        <v>64</v>
      </c>
      <c r="E2139" s="64"/>
      <c r="F2139" s="32">
        <f t="shared" si="33"/>
        <v>0</v>
      </c>
    </row>
    <row r="2140" spans="1:6" ht="15.75" customHeight="1">
      <c r="A2140">
        <v>2117</v>
      </c>
      <c r="B2140" s="93" t="s">
        <v>1069</v>
      </c>
      <c r="C2140" s="44" t="s">
        <v>65</v>
      </c>
      <c r="D2140" s="115">
        <v>57</v>
      </c>
      <c r="E2140" s="64"/>
      <c r="F2140" s="32">
        <f t="shared" si="33"/>
        <v>0</v>
      </c>
    </row>
    <row r="2141" spans="1:6" ht="15.75" customHeight="1">
      <c r="A2141">
        <v>2118</v>
      </c>
      <c r="B2141" s="93" t="s">
        <v>1524</v>
      </c>
      <c r="C2141" s="44" t="s">
        <v>65</v>
      </c>
      <c r="D2141" s="115">
        <v>53</v>
      </c>
      <c r="E2141" s="64"/>
      <c r="F2141" s="32">
        <f t="shared" si="33"/>
        <v>0</v>
      </c>
    </row>
    <row r="2142" spans="1:6" ht="15.75" customHeight="1">
      <c r="A2142">
        <v>2119</v>
      </c>
      <c r="B2142" s="93" t="s">
        <v>2046</v>
      </c>
      <c r="C2142" s="44" t="s">
        <v>65</v>
      </c>
      <c r="D2142" s="115">
        <v>53</v>
      </c>
      <c r="E2142" s="64"/>
      <c r="F2142" s="32">
        <f t="shared" si="33"/>
        <v>0</v>
      </c>
    </row>
    <row r="2143" spans="1:6" ht="15.75" customHeight="1">
      <c r="A2143">
        <v>2120</v>
      </c>
      <c r="B2143" s="93" t="s">
        <v>2047</v>
      </c>
      <c r="C2143" s="44" t="s">
        <v>65</v>
      </c>
      <c r="D2143" s="115">
        <v>53</v>
      </c>
      <c r="E2143" s="64"/>
      <c r="F2143" s="32">
        <f t="shared" si="33"/>
        <v>0</v>
      </c>
    </row>
    <row r="2144" spans="1:6" ht="15.75" customHeight="1">
      <c r="A2144">
        <v>2121</v>
      </c>
      <c r="B2144" s="93" t="s">
        <v>1525</v>
      </c>
      <c r="C2144" s="44" t="s">
        <v>65</v>
      </c>
      <c r="D2144" s="115">
        <v>53</v>
      </c>
      <c r="E2144" s="64"/>
      <c r="F2144" s="32">
        <f t="shared" si="33"/>
        <v>0</v>
      </c>
    </row>
    <row r="2145" spans="1:6" ht="15.75" customHeight="1">
      <c r="A2145">
        <v>2122</v>
      </c>
      <c r="B2145" s="93" t="s">
        <v>1070</v>
      </c>
      <c r="C2145" s="44" t="s">
        <v>65</v>
      </c>
      <c r="D2145" s="115">
        <v>52</v>
      </c>
      <c r="E2145" s="64"/>
      <c r="F2145" s="32">
        <f t="shared" si="33"/>
        <v>0</v>
      </c>
    </row>
    <row r="2146" spans="1:6" ht="15.75" customHeight="1">
      <c r="A2146">
        <v>2123</v>
      </c>
      <c r="B2146" s="93" t="s">
        <v>1071</v>
      </c>
      <c r="C2146" s="44" t="s">
        <v>65</v>
      </c>
      <c r="D2146" s="115">
        <v>52</v>
      </c>
      <c r="E2146" s="64"/>
      <c r="F2146" s="32">
        <f t="shared" si="33"/>
        <v>0</v>
      </c>
    </row>
    <row r="2147" spans="1:6" ht="15.75" customHeight="1">
      <c r="A2147">
        <v>2124</v>
      </c>
      <c r="B2147" s="93" t="s">
        <v>1072</v>
      </c>
      <c r="C2147" s="44" t="s">
        <v>65</v>
      </c>
      <c r="D2147" s="115">
        <v>52</v>
      </c>
      <c r="E2147" s="64"/>
      <c r="F2147" s="32">
        <f t="shared" si="33"/>
        <v>0</v>
      </c>
    </row>
    <row r="2148" spans="1:6" ht="15.75" customHeight="1">
      <c r="A2148">
        <v>2125</v>
      </c>
      <c r="B2148" s="93" t="s">
        <v>1073</v>
      </c>
      <c r="C2148" s="44" t="s">
        <v>65</v>
      </c>
      <c r="D2148" s="115">
        <v>52</v>
      </c>
      <c r="E2148" s="64"/>
      <c r="F2148" s="32">
        <f t="shared" si="33"/>
        <v>0</v>
      </c>
    </row>
    <row r="2149" spans="1:6" ht="15.75" customHeight="1">
      <c r="A2149">
        <v>2126</v>
      </c>
      <c r="B2149" s="93" t="s">
        <v>359</v>
      </c>
      <c r="C2149" s="44" t="s">
        <v>65</v>
      </c>
      <c r="D2149" s="115">
        <v>52</v>
      </c>
      <c r="E2149" s="64"/>
      <c r="F2149" s="32">
        <f t="shared" si="33"/>
        <v>0</v>
      </c>
    </row>
    <row r="2150" spans="1:6" ht="15.75" customHeight="1">
      <c r="A2150">
        <v>2127</v>
      </c>
      <c r="B2150" s="93" t="s">
        <v>1855</v>
      </c>
      <c r="C2150" s="44" t="s">
        <v>65</v>
      </c>
      <c r="D2150" s="115">
        <v>45</v>
      </c>
      <c r="E2150" s="64"/>
      <c r="F2150" s="32">
        <f t="shared" si="33"/>
        <v>0</v>
      </c>
    </row>
    <row r="2151" spans="1:6" ht="15.75" customHeight="1">
      <c r="A2151">
        <v>2128</v>
      </c>
      <c r="B2151" s="93" t="s">
        <v>1856</v>
      </c>
      <c r="C2151" s="44" t="s">
        <v>65</v>
      </c>
      <c r="D2151" s="115">
        <v>45</v>
      </c>
      <c r="E2151" s="64"/>
      <c r="F2151" s="32">
        <f t="shared" si="33"/>
        <v>0</v>
      </c>
    </row>
    <row r="2152" spans="1:6" ht="15.75" customHeight="1">
      <c r="A2152">
        <v>2129</v>
      </c>
      <c r="B2152" s="93" t="s">
        <v>1526</v>
      </c>
      <c r="C2152" s="44" t="s">
        <v>65</v>
      </c>
      <c r="D2152" s="115">
        <v>53</v>
      </c>
      <c r="E2152" s="64"/>
      <c r="F2152" s="32">
        <f t="shared" si="33"/>
        <v>0</v>
      </c>
    </row>
    <row r="2153" spans="1:6" ht="15.75" customHeight="1">
      <c r="A2153">
        <v>2130</v>
      </c>
      <c r="B2153" s="93" t="s">
        <v>360</v>
      </c>
      <c r="C2153" s="44" t="s">
        <v>65</v>
      </c>
      <c r="D2153" s="115">
        <v>52</v>
      </c>
      <c r="E2153" s="64"/>
      <c r="F2153" s="32">
        <f t="shared" si="33"/>
        <v>0</v>
      </c>
    </row>
    <row r="2154" spans="1:6" ht="15.75" customHeight="1">
      <c r="A2154">
        <v>2131</v>
      </c>
      <c r="B2154" s="93" t="s">
        <v>1074</v>
      </c>
      <c r="C2154" s="44" t="s">
        <v>65</v>
      </c>
      <c r="D2154" s="115">
        <v>52</v>
      </c>
      <c r="E2154" s="64"/>
      <c r="F2154" s="32">
        <f t="shared" si="33"/>
        <v>0</v>
      </c>
    </row>
    <row r="2155" spans="1:6" ht="15.75" customHeight="1">
      <c r="A2155">
        <v>2132</v>
      </c>
      <c r="B2155" s="93" t="s">
        <v>1075</v>
      </c>
      <c r="C2155" s="44" t="s">
        <v>65</v>
      </c>
      <c r="D2155" s="115">
        <v>52</v>
      </c>
      <c r="E2155" s="64"/>
      <c r="F2155" s="32">
        <f t="shared" si="33"/>
        <v>0</v>
      </c>
    </row>
    <row r="2156" spans="1:6" ht="15.75" customHeight="1">
      <c r="A2156">
        <v>2133</v>
      </c>
      <c r="B2156" s="93" t="s">
        <v>69</v>
      </c>
      <c r="C2156" s="44" t="s">
        <v>65</v>
      </c>
      <c r="D2156" s="115">
        <v>45</v>
      </c>
      <c r="E2156" s="64"/>
      <c r="F2156" s="32">
        <f t="shared" si="33"/>
        <v>0</v>
      </c>
    </row>
    <row r="2157" spans="1:6" ht="15.75" customHeight="1">
      <c r="A2157">
        <v>2134</v>
      </c>
      <c r="B2157" s="93" t="s">
        <v>1527</v>
      </c>
      <c r="C2157" s="44" t="s">
        <v>65</v>
      </c>
      <c r="D2157" s="115">
        <v>53</v>
      </c>
      <c r="E2157" s="64"/>
      <c r="F2157" s="32">
        <f t="shared" si="33"/>
        <v>0</v>
      </c>
    </row>
    <row r="2158" spans="1:6" ht="15.75" customHeight="1">
      <c r="A2158">
        <v>2135</v>
      </c>
      <c r="B2158" s="93" t="s">
        <v>1076</v>
      </c>
      <c r="C2158" s="44" t="s">
        <v>65</v>
      </c>
      <c r="D2158" s="115">
        <v>52</v>
      </c>
      <c r="E2158" s="64"/>
      <c r="F2158" s="32">
        <f t="shared" si="33"/>
        <v>0</v>
      </c>
    </row>
    <row r="2159" spans="1:6" ht="15.75" customHeight="1">
      <c r="A2159">
        <v>2136</v>
      </c>
      <c r="B2159" s="93" t="s">
        <v>1077</v>
      </c>
      <c r="C2159" s="44" t="s">
        <v>65</v>
      </c>
      <c r="D2159" s="115">
        <v>52</v>
      </c>
      <c r="E2159" s="64"/>
      <c r="F2159" s="32">
        <f t="shared" si="33"/>
        <v>0</v>
      </c>
    </row>
    <row r="2160" spans="1:6" ht="15.75" customHeight="1">
      <c r="A2160">
        <v>2137</v>
      </c>
      <c r="B2160" s="93" t="s">
        <v>2503</v>
      </c>
      <c r="C2160" s="44" t="s">
        <v>65</v>
      </c>
      <c r="D2160" s="115">
        <v>53</v>
      </c>
      <c r="E2160" s="64"/>
      <c r="F2160" s="32">
        <f t="shared" si="33"/>
        <v>0</v>
      </c>
    </row>
    <row r="2161" spans="1:6" ht="15.75" customHeight="1">
      <c r="A2161">
        <v>2138</v>
      </c>
      <c r="B2161" s="93" t="s">
        <v>2504</v>
      </c>
      <c r="C2161" s="44" t="s">
        <v>65</v>
      </c>
      <c r="D2161" s="115">
        <v>81</v>
      </c>
      <c r="E2161" s="64"/>
      <c r="F2161" s="32">
        <f t="shared" si="33"/>
        <v>0</v>
      </c>
    </row>
    <row r="2162" spans="1:6" ht="15.75" customHeight="1">
      <c r="A2162">
        <v>2139</v>
      </c>
      <c r="B2162" s="93" t="s">
        <v>2505</v>
      </c>
      <c r="C2162" s="44" t="s">
        <v>65</v>
      </c>
      <c r="D2162" s="115">
        <v>70</v>
      </c>
      <c r="E2162" s="64"/>
      <c r="F2162" s="32">
        <f t="shared" si="33"/>
        <v>0</v>
      </c>
    </row>
    <row r="2163" spans="1:6" ht="15.75" customHeight="1">
      <c r="A2163">
        <v>2140</v>
      </c>
      <c r="B2163" s="93" t="s">
        <v>2506</v>
      </c>
      <c r="C2163" s="44" t="s">
        <v>65</v>
      </c>
      <c r="D2163" s="115">
        <v>53</v>
      </c>
      <c r="E2163" s="64"/>
      <c r="F2163" s="32">
        <f t="shared" si="33"/>
        <v>0</v>
      </c>
    </row>
    <row r="2164" spans="1:6" ht="15.75" customHeight="1">
      <c r="A2164">
        <v>2141</v>
      </c>
      <c r="B2164" s="93" t="s">
        <v>1528</v>
      </c>
      <c r="C2164" s="44" t="s">
        <v>65</v>
      </c>
      <c r="D2164" s="115">
        <v>53</v>
      </c>
      <c r="E2164" s="64"/>
      <c r="F2164" s="32">
        <f t="shared" si="33"/>
        <v>0</v>
      </c>
    </row>
    <row r="2165" spans="1:6" ht="15.75" customHeight="1">
      <c r="A2165">
        <v>2142</v>
      </c>
      <c r="B2165" s="93" t="s">
        <v>2507</v>
      </c>
      <c r="C2165" s="44" t="s">
        <v>65</v>
      </c>
      <c r="D2165" s="115">
        <v>53</v>
      </c>
      <c r="E2165" s="64"/>
      <c r="F2165" s="32">
        <f t="shared" si="33"/>
        <v>0</v>
      </c>
    </row>
    <row r="2166" spans="1:6" ht="15.75" customHeight="1">
      <c r="A2166">
        <v>2143</v>
      </c>
      <c r="B2166" s="93" t="s">
        <v>1529</v>
      </c>
      <c r="C2166" s="44" t="s">
        <v>65</v>
      </c>
      <c r="D2166" s="115">
        <v>53</v>
      </c>
      <c r="E2166" s="64"/>
      <c r="F2166" s="32">
        <f t="shared" si="33"/>
        <v>0</v>
      </c>
    </row>
    <row r="2167" spans="1:6" ht="15.75" customHeight="1">
      <c r="A2167">
        <v>2144</v>
      </c>
      <c r="B2167" s="93" t="s">
        <v>2508</v>
      </c>
      <c r="C2167" s="44" t="s">
        <v>65</v>
      </c>
      <c r="D2167" s="115">
        <v>53</v>
      </c>
      <c r="E2167" s="64"/>
      <c r="F2167" s="32">
        <f t="shared" si="33"/>
        <v>0</v>
      </c>
    </row>
    <row r="2168" spans="1:6" ht="15.75" customHeight="1">
      <c r="A2168">
        <v>2145</v>
      </c>
      <c r="B2168" s="93" t="s">
        <v>2048</v>
      </c>
      <c r="C2168" s="44" t="s">
        <v>65</v>
      </c>
      <c r="D2168" s="115">
        <v>53</v>
      </c>
      <c r="E2168" s="64"/>
      <c r="F2168" s="32">
        <f t="shared" si="33"/>
        <v>0</v>
      </c>
    </row>
    <row r="2169" spans="1:6" ht="15.75" customHeight="1">
      <c r="A2169">
        <v>2146</v>
      </c>
      <c r="B2169" s="93" t="s">
        <v>1078</v>
      </c>
      <c r="C2169" s="44" t="s">
        <v>65</v>
      </c>
      <c r="D2169" s="115">
        <v>52</v>
      </c>
      <c r="E2169" s="64"/>
      <c r="F2169" s="32">
        <f t="shared" si="33"/>
        <v>0</v>
      </c>
    </row>
    <row r="2170" spans="1:6" ht="15.75" customHeight="1">
      <c r="A2170">
        <v>2147</v>
      </c>
      <c r="B2170" s="93" t="s">
        <v>2509</v>
      </c>
      <c r="C2170" s="44" t="s">
        <v>65</v>
      </c>
      <c r="D2170" s="115">
        <v>53</v>
      </c>
      <c r="E2170" s="64"/>
      <c r="F2170" s="32">
        <f t="shared" si="33"/>
        <v>0</v>
      </c>
    </row>
    <row r="2171" spans="1:6" ht="15.75" customHeight="1">
      <c r="A2171">
        <v>2148</v>
      </c>
      <c r="B2171" s="93" t="s">
        <v>1079</v>
      </c>
      <c r="C2171" s="44" t="s">
        <v>65</v>
      </c>
      <c r="D2171" s="115">
        <v>53</v>
      </c>
      <c r="E2171" s="64"/>
      <c r="F2171" s="32">
        <f t="shared" si="33"/>
        <v>0</v>
      </c>
    </row>
    <row r="2172" spans="1:6" ht="15.75" customHeight="1">
      <c r="A2172">
        <v>2149</v>
      </c>
      <c r="B2172" s="93" t="s">
        <v>2049</v>
      </c>
      <c r="C2172" s="44" t="s">
        <v>65</v>
      </c>
      <c r="D2172" s="115">
        <v>139</v>
      </c>
      <c r="E2172" s="64"/>
      <c r="F2172" s="32">
        <f t="shared" si="33"/>
        <v>0</v>
      </c>
    </row>
    <row r="2173" spans="1:6" ht="15.75" customHeight="1">
      <c r="A2173">
        <v>2150</v>
      </c>
      <c r="B2173" s="93" t="s">
        <v>1080</v>
      </c>
      <c r="C2173" s="44" t="s">
        <v>65</v>
      </c>
      <c r="D2173" s="115">
        <v>52</v>
      </c>
      <c r="E2173" s="64"/>
      <c r="F2173" s="32">
        <f t="shared" si="33"/>
        <v>0</v>
      </c>
    </row>
    <row r="2174" spans="1:6" ht="15.75" customHeight="1">
      <c r="A2174">
        <v>2151</v>
      </c>
      <c r="B2174" s="93" t="s">
        <v>1081</v>
      </c>
      <c r="C2174" s="44" t="s">
        <v>65</v>
      </c>
      <c r="D2174" s="115">
        <v>52</v>
      </c>
      <c r="E2174" s="64"/>
      <c r="F2174" s="32">
        <f t="shared" si="33"/>
        <v>0</v>
      </c>
    </row>
    <row r="2175" spans="1:6" ht="15.75" customHeight="1">
      <c r="A2175">
        <v>2152</v>
      </c>
      <c r="B2175" s="93" t="s">
        <v>276</v>
      </c>
      <c r="C2175" s="44" t="s">
        <v>65</v>
      </c>
      <c r="D2175" s="115">
        <v>52</v>
      </c>
      <c r="E2175" s="64"/>
      <c r="F2175" s="32">
        <f t="shared" si="33"/>
        <v>0</v>
      </c>
    </row>
    <row r="2176" spans="1:6" ht="15.75" customHeight="1">
      <c r="A2176">
        <v>2153</v>
      </c>
      <c r="B2176" s="93" t="s">
        <v>1082</v>
      </c>
      <c r="C2176" s="44" t="s">
        <v>65</v>
      </c>
      <c r="D2176" s="115">
        <v>160</v>
      </c>
      <c r="E2176" s="64"/>
      <c r="F2176" s="32">
        <f t="shared" si="33"/>
        <v>0</v>
      </c>
    </row>
    <row r="2177" spans="1:6" ht="15.75" customHeight="1">
      <c r="A2177">
        <v>2154</v>
      </c>
      <c r="B2177" s="93" t="s">
        <v>2510</v>
      </c>
      <c r="C2177" s="44" t="s">
        <v>65</v>
      </c>
      <c r="D2177" s="115">
        <v>53</v>
      </c>
      <c r="E2177" s="64"/>
      <c r="F2177" s="32">
        <f t="shared" si="33"/>
        <v>0</v>
      </c>
    </row>
    <row r="2178" spans="1:6" ht="15.75" customHeight="1">
      <c r="A2178">
        <v>2155</v>
      </c>
      <c r="B2178" s="93" t="s">
        <v>2511</v>
      </c>
      <c r="C2178" s="44" t="s">
        <v>65</v>
      </c>
      <c r="D2178" s="115">
        <v>53</v>
      </c>
      <c r="E2178" s="64"/>
      <c r="F2178" s="32">
        <f t="shared" si="33"/>
        <v>0</v>
      </c>
    </row>
    <row r="2179" spans="1:6" ht="15.75" customHeight="1">
      <c r="A2179">
        <v>2156</v>
      </c>
      <c r="B2179" s="93" t="s">
        <v>1083</v>
      </c>
      <c r="C2179" s="44" t="s">
        <v>65</v>
      </c>
      <c r="D2179" s="115">
        <v>52</v>
      </c>
      <c r="E2179" s="64"/>
      <c r="F2179" s="32">
        <f t="shared" si="33"/>
        <v>0</v>
      </c>
    </row>
    <row r="2180" spans="1:6" ht="15.75" customHeight="1">
      <c r="A2180">
        <v>2157</v>
      </c>
      <c r="B2180" s="93" t="s">
        <v>1857</v>
      </c>
      <c r="C2180" s="44" t="s">
        <v>65</v>
      </c>
      <c r="D2180" s="115">
        <v>67</v>
      </c>
      <c r="E2180" s="64"/>
      <c r="F2180" s="32">
        <f t="shared" si="33"/>
        <v>0</v>
      </c>
    </row>
    <row r="2181" spans="1:6" ht="15.75" customHeight="1">
      <c r="A2181">
        <v>2158</v>
      </c>
      <c r="B2181" s="93" t="s">
        <v>2512</v>
      </c>
      <c r="C2181" s="44" t="s">
        <v>65</v>
      </c>
      <c r="D2181" s="115">
        <v>78</v>
      </c>
      <c r="E2181" s="64"/>
      <c r="F2181" s="32">
        <f t="shared" si="33"/>
        <v>0</v>
      </c>
    </row>
    <row r="2182" spans="1:6" ht="15.75" customHeight="1">
      <c r="A2182">
        <v>2159</v>
      </c>
      <c r="B2182" s="93" t="s">
        <v>1858</v>
      </c>
      <c r="C2182" s="44" t="s">
        <v>65</v>
      </c>
      <c r="D2182" s="115">
        <v>74</v>
      </c>
      <c r="E2182" s="64"/>
      <c r="F2182" s="32">
        <f t="shared" si="33"/>
        <v>0</v>
      </c>
    </row>
    <row r="2183" spans="1:6" ht="15.75" customHeight="1">
      <c r="A2183">
        <v>2160</v>
      </c>
      <c r="B2183" s="93" t="s">
        <v>2513</v>
      </c>
      <c r="C2183" s="44" t="s">
        <v>65</v>
      </c>
      <c r="D2183" s="115">
        <v>53</v>
      </c>
      <c r="E2183" s="64"/>
      <c r="F2183" s="32">
        <f t="shared" si="33"/>
        <v>0</v>
      </c>
    </row>
    <row r="2184" spans="1:6" ht="15.75" customHeight="1">
      <c r="A2184">
        <v>2161</v>
      </c>
      <c r="B2184" s="93" t="s">
        <v>2514</v>
      </c>
      <c r="C2184" s="44" t="s">
        <v>65</v>
      </c>
      <c r="D2184" s="115">
        <v>53</v>
      </c>
      <c r="E2184" s="64"/>
      <c r="F2184" s="32">
        <f t="shared" si="33"/>
        <v>0</v>
      </c>
    </row>
    <row r="2185" spans="1:6" ht="15.75" customHeight="1">
      <c r="A2185">
        <v>2162</v>
      </c>
      <c r="B2185" s="93" t="s">
        <v>2515</v>
      </c>
      <c r="C2185" s="44" t="s">
        <v>65</v>
      </c>
      <c r="D2185" s="115">
        <v>53</v>
      </c>
      <c r="E2185" s="64"/>
      <c r="F2185" s="32">
        <f t="shared" si="33"/>
        <v>0</v>
      </c>
    </row>
    <row r="2186" spans="1:6" ht="15.75" customHeight="1">
      <c r="A2186">
        <v>2163</v>
      </c>
      <c r="B2186" s="93" t="s">
        <v>2050</v>
      </c>
      <c r="C2186" s="44" t="s">
        <v>65</v>
      </c>
      <c r="D2186" s="115">
        <v>53</v>
      </c>
      <c r="E2186" s="64"/>
      <c r="F2186" s="32">
        <f t="shared" si="33"/>
        <v>0</v>
      </c>
    </row>
    <row r="2187" spans="1:6" ht="15.75" customHeight="1">
      <c r="A2187">
        <v>2164</v>
      </c>
      <c r="B2187" s="93" t="s">
        <v>2516</v>
      </c>
      <c r="C2187" s="44" t="s">
        <v>65</v>
      </c>
      <c r="D2187" s="115">
        <v>53</v>
      </c>
      <c r="E2187" s="64"/>
      <c r="F2187" s="32">
        <f t="shared" si="33"/>
        <v>0</v>
      </c>
    </row>
    <row r="2188" spans="1:6" ht="15.75" customHeight="1">
      <c r="A2188">
        <v>2165</v>
      </c>
      <c r="B2188" s="93" t="s">
        <v>1287</v>
      </c>
      <c r="C2188" s="44" t="s">
        <v>65</v>
      </c>
      <c r="D2188" s="115">
        <v>52</v>
      </c>
      <c r="E2188" s="64"/>
      <c r="F2188" s="32">
        <f t="shared" si="33"/>
        <v>0</v>
      </c>
    </row>
    <row r="2189" spans="1:6" ht="15.75" customHeight="1">
      <c r="A2189">
        <v>2166</v>
      </c>
      <c r="B2189" s="93" t="s">
        <v>1084</v>
      </c>
      <c r="C2189" s="44" t="s">
        <v>65</v>
      </c>
      <c r="D2189" s="115">
        <v>57</v>
      </c>
      <c r="E2189" s="64"/>
      <c r="F2189" s="32">
        <f t="shared" si="33"/>
        <v>0</v>
      </c>
    </row>
    <row r="2190" spans="1:6" ht="15.75" customHeight="1">
      <c r="A2190">
        <v>2167</v>
      </c>
      <c r="B2190" s="93" t="s">
        <v>1085</v>
      </c>
      <c r="C2190" s="44" t="s">
        <v>65</v>
      </c>
      <c r="D2190" s="115">
        <v>63</v>
      </c>
      <c r="E2190" s="64"/>
      <c r="F2190" s="32">
        <f t="shared" si="33"/>
        <v>0</v>
      </c>
    </row>
    <row r="2191" spans="1:6" ht="15.75" customHeight="1">
      <c r="A2191">
        <v>2168</v>
      </c>
      <c r="B2191" s="93" t="s">
        <v>70</v>
      </c>
      <c r="C2191" s="44" t="s">
        <v>65</v>
      </c>
      <c r="D2191" s="115">
        <v>54</v>
      </c>
      <c r="E2191" s="64"/>
      <c r="F2191" s="32">
        <f t="shared" si="33"/>
        <v>0</v>
      </c>
    </row>
    <row r="2192" spans="1:6" ht="15.75" customHeight="1">
      <c r="A2192">
        <v>2169</v>
      </c>
      <c r="B2192" s="93" t="s">
        <v>1859</v>
      </c>
      <c r="C2192" s="44" t="s">
        <v>65</v>
      </c>
      <c r="D2192" s="115">
        <v>47</v>
      </c>
      <c r="E2192" s="64"/>
      <c r="F2192" s="32">
        <f t="shared" si="33"/>
        <v>0</v>
      </c>
    </row>
    <row r="2193" spans="1:6" ht="15.75" customHeight="1">
      <c r="A2193">
        <v>2170</v>
      </c>
      <c r="B2193" s="93" t="s">
        <v>1086</v>
      </c>
      <c r="C2193" s="44" t="s">
        <v>65</v>
      </c>
      <c r="D2193" s="115">
        <v>97</v>
      </c>
      <c r="E2193" s="64"/>
      <c r="F2193" s="32">
        <f t="shared" si="33"/>
        <v>0</v>
      </c>
    </row>
    <row r="2194" spans="1:6" ht="15.75" customHeight="1">
      <c r="A2194">
        <v>2171</v>
      </c>
      <c r="B2194" s="93" t="s">
        <v>214</v>
      </c>
      <c r="C2194" s="44" t="s">
        <v>65</v>
      </c>
      <c r="D2194" s="115">
        <v>93</v>
      </c>
      <c r="E2194" s="64"/>
      <c r="F2194" s="32">
        <f t="shared" si="33"/>
        <v>0</v>
      </c>
    </row>
    <row r="2195" spans="1:6" ht="15.75" customHeight="1">
      <c r="A2195">
        <v>2172</v>
      </c>
      <c r="B2195" s="93" t="s">
        <v>215</v>
      </c>
      <c r="C2195" s="44" t="s">
        <v>65</v>
      </c>
      <c r="D2195" s="115">
        <v>93</v>
      </c>
      <c r="E2195" s="64"/>
      <c r="F2195" s="32">
        <f t="shared" si="33"/>
        <v>0</v>
      </c>
    </row>
    <row r="2196" spans="1:6" ht="15.75" customHeight="1">
      <c r="A2196">
        <v>2173</v>
      </c>
      <c r="B2196" s="93" t="s">
        <v>186</v>
      </c>
      <c r="C2196" s="44" t="s">
        <v>65</v>
      </c>
      <c r="D2196" s="115">
        <v>131</v>
      </c>
      <c r="E2196" s="64"/>
      <c r="F2196" s="32">
        <f t="shared" si="33"/>
        <v>0</v>
      </c>
    </row>
    <row r="2197" spans="1:6" ht="15.75" customHeight="1">
      <c r="A2197">
        <v>2174</v>
      </c>
      <c r="B2197" s="93" t="s">
        <v>1087</v>
      </c>
      <c r="C2197" s="44" t="s">
        <v>65</v>
      </c>
      <c r="D2197" s="115">
        <v>144</v>
      </c>
      <c r="E2197" s="64"/>
      <c r="F2197" s="32">
        <f t="shared" si="33"/>
        <v>0</v>
      </c>
    </row>
    <row r="2198" spans="1:6" ht="15.75" customHeight="1">
      <c r="A2198">
        <v>2175</v>
      </c>
      <c r="B2198" s="93" t="s">
        <v>1530</v>
      </c>
      <c r="C2198" s="44" t="s">
        <v>65</v>
      </c>
      <c r="D2198" s="115">
        <v>127</v>
      </c>
      <c r="E2198" s="64"/>
      <c r="F2198" s="32">
        <f t="shared" si="33"/>
        <v>0</v>
      </c>
    </row>
    <row r="2199" spans="1:6" ht="15.75" customHeight="1">
      <c r="A2199">
        <v>2176</v>
      </c>
      <c r="B2199" s="93" t="s">
        <v>1088</v>
      </c>
      <c r="C2199" s="44" t="s">
        <v>65</v>
      </c>
      <c r="D2199" s="115">
        <v>111</v>
      </c>
      <c r="E2199" s="64"/>
      <c r="F2199" s="32">
        <f t="shared" si="33"/>
        <v>0</v>
      </c>
    </row>
    <row r="2200" spans="1:6" ht="15.75" customHeight="1">
      <c r="A2200">
        <v>2177</v>
      </c>
      <c r="B2200" s="93" t="s">
        <v>1089</v>
      </c>
      <c r="C2200" s="44" t="s">
        <v>65</v>
      </c>
      <c r="D2200" s="115">
        <v>109</v>
      </c>
      <c r="E2200" s="64"/>
      <c r="F2200" s="32">
        <f aca="true" t="shared" si="34" ref="F2200:F2263">D2200*E2200</f>
        <v>0</v>
      </c>
    </row>
    <row r="2201" spans="1:6" ht="15.75" customHeight="1">
      <c r="A2201">
        <v>2178</v>
      </c>
      <c r="B2201" s="93" t="s">
        <v>1090</v>
      </c>
      <c r="C2201" s="44" t="s">
        <v>65</v>
      </c>
      <c r="D2201" s="115">
        <v>109</v>
      </c>
      <c r="E2201" s="64"/>
      <c r="F2201" s="32">
        <f t="shared" si="34"/>
        <v>0</v>
      </c>
    </row>
    <row r="2202" spans="1:6" ht="15.75" customHeight="1">
      <c r="A2202">
        <v>2179</v>
      </c>
      <c r="B2202" s="93" t="s">
        <v>1091</v>
      </c>
      <c r="C2202" s="44" t="s">
        <v>65</v>
      </c>
      <c r="D2202" s="115">
        <v>111</v>
      </c>
      <c r="E2202" s="64"/>
      <c r="F2202" s="32">
        <f t="shared" si="34"/>
        <v>0</v>
      </c>
    </row>
    <row r="2203" spans="1:6" ht="15.75" customHeight="1">
      <c r="A2203">
        <v>2180</v>
      </c>
      <c r="B2203" s="93" t="s">
        <v>1860</v>
      </c>
      <c r="C2203" s="44" t="s">
        <v>65</v>
      </c>
      <c r="D2203" s="115">
        <v>99</v>
      </c>
      <c r="E2203" s="64"/>
      <c r="F2203" s="32">
        <f t="shared" si="34"/>
        <v>0</v>
      </c>
    </row>
    <row r="2204" spans="1:6" ht="15.75" customHeight="1">
      <c r="A2204">
        <v>2181</v>
      </c>
      <c r="B2204" s="93" t="s">
        <v>1092</v>
      </c>
      <c r="C2204" s="44" t="s">
        <v>65</v>
      </c>
      <c r="D2204" s="115">
        <v>65</v>
      </c>
      <c r="E2204" s="64"/>
      <c r="F2204" s="32">
        <f t="shared" si="34"/>
        <v>0</v>
      </c>
    </row>
    <row r="2205" spans="1:6" ht="15.75" customHeight="1">
      <c r="A2205">
        <v>2182</v>
      </c>
      <c r="B2205" s="93" t="s">
        <v>1531</v>
      </c>
      <c r="C2205" s="44" t="s">
        <v>65</v>
      </c>
      <c r="D2205" s="115">
        <v>54</v>
      </c>
      <c r="E2205" s="64"/>
      <c r="F2205" s="32">
        <f t="shared" si="34"/>
        <v>0</v>
      </c>
    </row>
    <row r="2206" spans="1:6" ht="15.75" customHeight="1">
      <c r="A2206">
        <v>2183</v>
      </c>
      <c r="B2206" s="93" t="s">
        <v>277</v>
      </c>
      <c r="C2206" s="44" t="s">
        <v>65</v>
      </c>
      <c r="D2206" s="115">
        <v>104</v>
      </c>
      <c r="E2206" s="64"/>
      <c r="F2206" s="32">
        <f t="shared" si="34"/>
        <v>0</v>
      </c>
    </row>
    <row r="2207" spans="1:6" ht="15.75" customHeight="1">
      <c r="A2207">
        <v>2184</v>
      </c>
      <c r="B2207" s="93" t="s">
        <v>1093</v>
      </c>
      <c r="C2207" s="44" t="s">
        <v>65</v>
      </c>
      <c r="D2207" s="115">
        <v>116</v>
      </c>
      <c r="E2207" s="64"/>
      <c r="F2207" s="32">
        <f t="shared" si="34"/>
        <v>0</v>
      </c>
    </row>
    <row r="2208" spans="1:6" ht="15.75" customHeight="1">
      <c r="A2208">
        <v>2185</v>
      </c>
      <c r="B2208" s="93" t="s">
        <v>1861</v>
      </c>
      <c r="C2208" s="44" t="s">
        <v>65</v>
      </c>
      <c r="D2208" s="115">
        <v>149</v>
      </c>
      <c r="E2208" s="64"/>
      <c r="F2208" s="32">
        <f t="shared" si="34"/>
        <v>0</v>
      </c>
    </row>
    <row r="2209" spans="1:6" ht="15.75" customHeight="1">
      <c r="A2209">
        <v>2186</v>
      </c>
      <c r="B2209" s="93" t="s">
        <v>1094</v>
      </c>
      <c r="C2209" s="44" t="s">
        <v>65</v>
      </c>
      <c r="D2209" s="115">
        <v>130</v>
      </c>
      <c r="E2209" s="64"/>
      <c r="F2209" s="32">
        <f t="shared" si="34"/>
        <v>0</v>
      </c>
    </row>
    <row r="2210" spans="1:6" ht="15.75" customHeight="1">
      <c r="A2210">
        <v>2187</v>
      </c>
      <c r="B2210" s="93" t="s">
        <v>2517</v>
      </c>
      <c r="C2210" s="44" t="s">
        <v>65</v>
      </c>
      <c r="D2210" s="115">
        <v>53</v>
      </c>
      <c r="E2210" s="64"/>
      <c r="F2210" s="32">
        <f t="shared" si="34"/>
        <v>0</v>
      </c>
    </row>
    <row r="2211" spans="1:6" ht="15.75" customHeight="1">
      <c r="A2211">
        <v>2188</v>
      </c>
      <c r="B2211" s="93" t="s">
        <v>1095</v>
      </c>
      <c r="C2211" s="44" t="s">
        <v>65</v>
      </c>
      <c r="D2211" s="115">
        <v>52</v>
      </c>
      <c r="E2211" s="64"/>
      <c r="F2211" s="32">
        <f t="shared" si="34"/>
        <v>0</v>
      </c>
    </row>
    <row r="2212" spans="1:6" ht="15.75" customHeight="1">
      <c r="A2212">
        <v>2189</v>
      </c>
      <c r="B2212" s="93" t="s">
        <v>2518</v>
      </c>
      <c r="C2212" s="44" t="s">
        <v>65</v>
      </c>
      <c r="D2212" s="115">
        <v>53</v>
      </c>
      <c r="E2212" s="64"/>
      <c r="F2212" s="32">
        <f t="shared" si="34"/>
        <v>0</v>
      </c>
    </row>
    <row r="2213" spans="1:6" ht="15.75" customHeight="1">
      <c r="A2213">
        <v>2190</v>
      </c>
      <c r="B2213" s="93" t="s">
        <v>2519</v>
      </c>
      <c r="C2213" s="44" t="s">
        <v>65</v>
      </c>
      <c r="D2213" s="115">
        <v>53</v>
      </c>
      <c r="E2213" s="64"/>
      <c r="F2213" s="32">
        <f t="shared" si="34"/>
        <v>0</v>
      </c>
    </row>
    <row r="2214" spans="1:6" ht="15.75" customHeight="1">
      <c r="A2214">
        <v>2191</v>
      </c>
      <c r="B2214" s="93" t="s">
        <v>2520</v>
      </c>
      <c r="C2214" s="44" t="s">
        <v>65</v>
      </c>
      <c r="D2214" s="115">
        <v>53</v>
      </c>
      <c r="E2214" s="64"/>
      <c r="F2214" s="32">
        <f t="shared" si="34"/>
        <v>0</v>
      </c>
    </row>
    <row r="2215" spans="1:6" ht="15.75" customHeight="1">
      <c r="A2215">
        <v>2192</v>
      </c>
      <c r="B2215" s="93" t="s">
        <v>2051</v>
      </c>
      <c r="C2215" s="44" t="s">
        <v>65</v>
      </c>
      <c r="D2215" s="115">
        <v>87</v>
      </c>
      <c r="E2215" s="64"/>
      <c r="F2215" s="32">
        <f t="shared" si="34"/>
        <v>0</v>
      </c>
    </row>
    <row r="2216" spans="1:6" ht="15.75" customHeight="1">
      <c r="A2216">
        <v>2193</v>
      </c>
      <c r="B2216" s="93" t="s">
        <v>2052</v>
      </c>
      <c r="C2216" s="44" t="s">
        <v>65</v>
      </c>
      <c r="D2216" s="115">
        <v>115</v>
      </c>
      <c r="E2216" s="64"/>
      <c r="F2216" s="32">
        <f t="shared" si="34"/>
        <v>0</v>
      </c>
    </row>
    <row r="2217" spans="1:6" ht="15.75" customHeight="1">
      <c r="A2217">
        <v>2194</v>
      </c>
      <c r="B2217" s="93" t="s">
        <v>2521</v>
      </c>
      <c r="C2217" s="44" t="s">
        <v>65</v>
      </c>
      <c r="D2217" s="115">
        <v>55</v>
      </c>
      <c r="E2217" s="64"/>
      <c r="F2217" s="32">
        <f t="shared" si="34"/>
        <v>0</v>
      </c>
    </row>
    <row r="2218" spans="1:6" ht="15.75" customHeight="1">
      <c r="A2218">
        <v>2195</v>
      </c>
      <c r="B2218" s="93" t="s">
        <v>2522</v>
      </c>
      <c r="C2218" s="44" t="s">
        <v>65</v>
      </c>
      <c r="D2218" s="115">
        <v>61</v>
      </c>
      <c r="E2218" s="64"/>
      <c r="F2218" s="32">
        <f t="shared" si="34"/>
        <v>0</v>
      </c>
    </row>
    <row r="2219" spans="1:6" ht="15.75" customHeight="1">
      <c r="A2219">
        <v>2196</v>
      </c>
      <c r="B2219" s="93" t="s">
        <v>2523</v>
      </c>
      <c r="C2219" s="44" t="s">
        <v>65</v>
      </c>
      <c r="D2219" s="115">
        <v>53</v>
      </c>
      <c r="E2219" s="64"/>
      <c r="F2219" s="32">
        <f t="shared" si="34"/>
        <v>0</v>
      </c>
    </row>
    <row r="2220" spans="1:6" ht="15.75" customHeight="1">
      <c r="A2220">
        <v>2197</v>
      </c>
      <c r="B2220" s="93" t="s">
        <v>2524</v>
      </c>
      <c r="C2220" s="44" t="s">
        <v>65</v>
      </c>
      <c r="D2220" s="115">
        <v>53</v>
      </c>
      <c r="E2220" s="64"/>
      <c r="F2220" s="32">
        <f t="shared" si="34"/>
        <v>0</v>
      </c>
    </row>
    <row r="2221" spans="1:6" ht="15.75" customHeight="1">
      <c r="A2221">
        <v>2198</v>
      </c>
      <c r="B2221" s="93" t="s">
        <v>2053</v>
      </c>
      <c r="C2221" s="44" t="s">
        <v>65</v>
      </c>
      <c r="D2221" s="115">
        <v>53</v>
      </c>
      <c r="E2221" s="64"/>
      <c r="F2221" s="32">
        <f t="shared" si="34"/>
        <v>0</v>
      </c>
    </row>
    <row r="2222" spans="1:6" ht="15.75" customHeight="1">
      <c r="A2222">
        <v>2199</v>
      </c>
      <c r="B2222" s="93" t="s">
        <v>1096</v>
      </c>
      <c r="C2222" s="44" t="s">
        <v>65</v>
      </c>
      <c r="D2222" s="115">
        <v>52</v>
      </c>
      <c r="E2222" s="64"/>
      <c r="F2222" s="32">
        <f t="shared" si="34"/>
        <v>0</v>
      </c>
    </row>
    <row r="2223" spans="1:6" ht="15.75" customHeight="1">
      <c r="A2223">
        <v>2200</v>
      </c>
      <c r="B2223" s="93" t="s">
        <v>2525</v>
      </c>
      <c r="C2223" s="44" t="s">
        <v>65</v>
      </c>
      <c r="D2223" s="115">
        <v>53</v>
      </c>
      <c r="E2223" s="64"/>
      <c r="F2223" s="32">
        <f t="shared" si="34"/>
        <v>0</v>
      </c>
    </row>
    <row r="2224" spans="1:6" ht="15.75" customHeight="1">
      <c r="A2224">
        <v>2201</v>
      </c>
      <c r="B2224" s="93" t="s">
        <v>1532</v>
      </c>
      <c r="C2224" s="44" t="s">
        <v>65</v>
      </c>
      <c r="D2224" s="115">
        <v>53</v>
      </c>
      <c r="E2224" s="64"/>
      <c r="F2224" s="32">
        <f t="shared" si="34"/>
        <v>0</v>
      </c>
    </row>
    <row r="2225" spans="1:6" ht="15.75" customHeight="1">
      <c r="A2225">
        <v>2202</v>
      </c>
      <c r="B2225" s="93" t="s">
        <v>1097</v>
      </c>
      <c r="C2225" s="44" t="s">
        <v>65</v>
      </c>
      <c r="D2225" s="115">
        <v>52</v>
      </c>
      <c r="E2225" s="64"/>
      <c r="F2225" s="32">
        <f t="shared" si="34"/>
        <v>0</v>
      </c>
    </row>
    <row r="2226" spans="1:6" ht="15.75" customHeight="1">
      <c r="A2226">
        <v>2203</v>
      </c>
      <c r="B2226" s="93" t="s">
        <v>71</v>
      </c>
      <c r="C2226" s="44" t="s">
        <v>65</v>
      </c>
      <c r="D2226" s="115">
        <v>53</v>
      </c>
      <c r="E2226" s="64"/>
      <c r="F2226" s="32">
        <f t="shared" si="34"/>
        <v>0</v>
      </c>
    </row>
    <row r="2227" spans="1:6" ht="15.75" customHeight="1">
      <c r="A2227">
        <v>2204</v>
      </c>
      <c r="B2227" s="93" t="s">
        <v>1098</v>
      </c>
      <c r="C2227" s="44" t="s">
        <v>65</v>
      </c>
      <c r="D2227" s="115">
        <v>52</v>
      </c>
      <c r="E2227" s="64"/>
      <c r="F2227" s="32">
        <f t="shared" si="34"/>
        <v>0</v>
      </c>
    </row>
    <row r="2228" spans="1:6" ht="15.75" customHeight="1">
      <c r="A2228">
        <v>2205</v>
      </c>
      <c r="B2228" s="93" t="s">
        <v>278</v>
      </c>
      <c r="C2228" s="44" t="s">
        <v>65</v>
      </c>
      <c r="D2228" s="115">
        <v>52</v>
      </c>
      <c r="E2228" s="64"/>
      <c r="F2228" s="32">
        <f t="shared" si="34"/>
        <v>0</v>
      </c>
    </row>
    <row r="2229" spans="1:6" ht="15.75" customHeight="1">
      <c r="A2229">
        <v>2206</v>
      </c>
      <c r="B2229" s="93" t="s">
        <v>2526</v>
      </c>
      <c r="C2229" s="44" t="s">
        <v>65</v>
      </c>
      <c r="D2229" s="115">
        <v>70</v>
      </c>
      <c r="E2229" s="64"/>
      <c r="F2229" s="32">
        <f t="shared" si="34"/>
        <v>0</v>
      </c>
    </row>
    <row r="2230" spans="1:6" ht="15.75" customHeight="1">
      <c r="A2230">
        <v>2207</v>
      </c>
      <c r="B2230" s="93" t="s">
        <v>1099</v>
      </c>
      <c r="C2230" s="44" t="s">
        <v>65</v>
      </c>
      <c r="D2230" s="115">
        <v>54</v>
      </c>
      <c r="E2230" s="64"/>
      <c r="F2230" s="32">
        <f t="shared" si="34"/>
        <v>0</v>
      </c>
    </row>
    <row r="2231" spans="1:6" ht="15.75" customHeight="1">
      <c r="A2231">
        <v>2208</v>
      </c>
      <c r="B2231" s="93" t="s">
        <v>1100</v>
      </c>
      <c r="C2231" s="44" t="s">
        <v>65</v>
      </c>
      <c r="D2231" s="115">
        <v>53</v>
      </c>
      <c r="E2231" s="64"/>
      <c r="F2231" s="32">
        <f t="shared" si="34"/>
        <v>0</v>
      </c>
    </row>
    <row r="2232" spans="1:6" ht="15.75" customHeight="1">
      <c r="A2232">
        <v>2209</v>
      </c>
      <c r="B2232" s="93" t="s">
        <v>1101</v>
      </c>
      <c r="C2232" s="44" t="s">
        <v>65</v>
      </c>
      <c r="D2232" s="115">
        <v>58</v>
      </c>
      <c r="E2232" s="64"/>
      <c r="F2232" s="32">
        <f t="shared" si="34"/>
        <v>0</v>
      </c>
    </row>
    <row r="2233" spans="1:6" ht="15.75" customHeight="1">
      <c r="A2233">
        <v>2210</v>
      </c>
      <c r="B2233" s="93" t="s">
        <v>2054</v>
      </c>
      <c r="C2233" s="44" t="s">
        <v>65</v>
      </c>
      <c r="D2233" s="115">
        <v>64</v>
      </c>
      <c r="E2233" s="64"/>
      <c r="F2233" s="32">
        <f t="shared" si="34"/>
        <v>0</v>
      </c>
    </row>
    <row r="2234" spans="1:6" ht="15.75" customHeight="1">
      <c r="A2234">
        <v>2211</v>
      </c>
      <c r="B2234" s="93" t="s">
        <v>2527</v>
      </c>
      <c r="C2234" s="44" t="s">
        <v>65</v>
      </c>
      <c r="D2234" s="115">
        <v>64</v>
      </c>
      <c r="E2234" s="64"/>
      <c r="F2234" s="32">
        <f t="shared" si="34"/>
        <v>0</v>
      </c>
    </row>
    <row r="2235" spans="1:6" ht="15.75" customHeight="1">
      <c r="A2235">
        <v>2212</v>
      </c>
      <c r="B2235" s="93" t="s">
        <v>1862</v>
      </c>
      <c r="C2235" s="44" t="s">
        <v>65</v>
      </c>
      <c r="D2235" s="115">
        <v>45</v>
      </c>
      <c r="E2235" s="64"/>
      <c r="F2235" s="32">
        <f t="shared" si="34"/>
        <v>0</v>
      </c>
    </row>
    <row r="2236" spans="1:6" ht="15.75" customHeight="1">
      <c r="A2236">
        <v>2213</v>
      </c>
      <c r="B2236" s="93" t="s">
        <v>1102</v>
      </c>
      <c r="C2236" s="44" t="s">
        <v>65</v>
      </c>
      <c r="D2236" s="115">
        <v>52</v>
      </c>
      <c r="E2236" s="64"/>
      <c r="F2236" s="32">
        <f t="shared" si="34"/>
        <v>0</v>
      </c>
    </row>
    <row r="2237" spans="1:6" ht="15.75" customHeight="1">
      <c r="A2237">
        <v>2214</v>
      </c>
      <c r="B2237" s="93" t="s">
        <v>1103</v>
      </c>
      <c r="C2237" s="44" t="s">
        <v>65</v>
      </c>
      <c r="D2237" s="115">
        <v>52</v>
      </c>
      <c r="E2237" s="64"/>
      <c r="F2237" s="32">
        <f t="shared" si="34"/>
        <v>0</v>
      </c>
    </row>
    <row r="2238" spans="1:6" ht="15.75" customHeight="1">
      <c r="A2238">
        <v>2215</v>
      </c>
      <c r="B2238" s="93" t="s">
        <v>1104</v>
      </c>
      <c r="C2238" s="44" t="s">
        <v>65</v>
      </c>
      <c r="D2238" s="115">
        <v>57</v>
      </c>
      <c r="E2238" s="64"/>
      <c r="F2238" s="32">
        <f t="shared" si="34"/>
        <v>0</v>
      </c>
    </row>
    <row r="2239" spans="1:6" ht="15.75" customHeight="1">
      <c r="A2239">
        <v>2216</v>
      </c>
      <c r="B2239" s="93" t="s">
        <v>2528</v>
      </c>
      <c r="C2239" s="44" t="s">
        <v>65</v>
      </c>
      <c r="D2239" s="115">
        <v>53</v>
      </c>
      <c r="E2239" s="64"/>
      <c r="F2239" s="32">
        <f t="shared" si="34"/>
        <v>0</v>
      </c>
    </row>
    <row r="2240" spans="1:6" ht="15.75" customHeight="1">
      <c r="A2240">
        <v>2217</v>
      </c>
      <c r="B2240" s="93" t="s">
        <v>2529</v>
      </c>
      <c r="C2240" s="44" t="s">
        <v>65</v>
      </c>
      <c r="D2240" s="115">
        <v>53</v>
      </c>
      <c r="E2240" s="64"/>
      <c r="F2240" s="32">
        <f t="shared" si="34"/>
        <v>0</v>
      </c>
    </row>
    <row r="2241" spans="1:6" ht="15.75" customHeight="1">
      <c r="A2241">
        <v>2218</v>
      </c>
      <c r="B2241" s="93" t="s">
        <v>361</v>
      </c>
      <c r="C2241" s="44" t="s">
        <v>65</v>
      </c>
      <c r="D2241" s="115">
        <v>52</v>
      </c>
      <c r="E2241" s="64"/>
      <c r="F2241" s="32">
        <f t="shared" si="34"/>
        <v>0</v>
      </c>
    </row>
    <row r="2242" spans="1:6" ht="15.75" customHeight="1">
      <c r="A2242">
        <v>2219</v>
      </c>
      <c r="B2242" s="93" t="s">
        <v>2530</v>
      </c>
      <c r="C2242" s="44" t="s">
        <v>65</v>
      </c>
      <c r="D2242" s="115">
        <v>53</v>
      </c>
      <c r="E2242" s="64"/>
      <c r="F2242" s="32">
        <f t="shared" si="34"/>
        <v>0</v>
      </c>
    </row>
    <row r="2243" spans="1:6" ht="15.75" customHeight="1">
      <c r="A2243">
        <v>2220</v>
      </c>
      <c r="B2243" s="93" t="s">
        <v>2531</v>
      </c>
      <c r="C2243" s="44" t="s">
        <v>65</v>
      </c>
      <c r="D2243" s="115">
        <v>53</v>
      </c>
      <c r="E2243" s="64"/>
      <c r="F2243" s="32">
        <f t="shared" si="34"/>
        <v>0</v>
      </c>
    </row>
    <row r="2244" spans="1:6" ht="15.75" customHeight="1">
      <c r="A2244">
        <v>2221</v>
      </c>
      <c r="B2244" s="93" t="s">
        <v>72</v>
      </c>
      <c r="C2244" s="44" t="s">
        <v>65</v>
      </c>
      <c r="D2244" s="115">
        <v>49</v>
      </c>
      <c r="E2244" s="64"/>
      <c r="F2244" s="32">
        <f t="shared" si="34"/>
        <v>0</v>
      </c>
    </row>
    <row r="2245" spans="1:6" ht="15.75" customHeight="1">
      <c r="A2245">
        <v>2222</v>
      </c>
      <c r="B2245" s="93" t="s">
        <v>1533</v>
      </c>
      <c r="C2245" s="44" t="s">
        <v>65</v>
      </c>
      <c r="D2245" s="115">
        <v>53</v>
      </c>
      <c r="E2245" s="64"/>
      <c r="F2245" s="32">
        <f t="shared" si="34"/>
        <v>0</v>
      </c>
    </row>
    <row r="2246" spans="1:6" ht="15.75" customHeight="1">
      <c r="A2246">
        <v>2223</v>
      </c>
      <c r="B2246" s="93" t="s">
        <v>2532</v>
      </c>
      <c r="C2246" s="44" t="s">
        <v>65</v>
      </c>
      <c r="D2246" s="115">
        <v>53</v>
      </c>
      <c r="E2246" s="64"/>
      <c r="F2246" s="32">
        <f t="shared" si="34"/>
        <v>0</v>
      </c>
    </row>
    <row r="2247" spans="1:6" ht="15.75" customHeight="1">
      <c r="A2247">
        <v>2224</v>
      </c>
      <c r="B2247" s="93" t="s">
        <v>1105</v>
      </c>
      <c r="C2247" s="44" t="s">
        <v>65</v>
      </c>
      <c r="D2247" s="115">
        <v>52</v>
      </c>
      <c r="E2247" s="64"/>
      <c r="F2247" s="32">
        <f t="shared" si="34"/>
        <v>0</v>
      </c>
    </row>
    <row r="2248" spans="1:6" ht="15.75" customHeight="1">
      <c r="A2248">
        <v>2225</v>
      </c>
      <c r="B2248" s="93" t="s">
        <v>2533</v>
      </c>
      <c r="C2248" s="44" t="s">
        <v>65</v>
      </c>
      <c r="D2248" s="115">
        <v>53</v>
      </c>
      <c r="E2248" s="64"/>
      <c r="F2248" s="32">
        <f t="shared" si="34"/>
        <v>0</v>
      </c>
    </row>
    <row r="2249" spans="1:6" ht="15.75" customHeight="1">
      <c r="A2249">
        <v>2226</v>
      </c>
      <c r="B2249" s="93" t="s">
        <v>1534</v>
      </c>
      <c r="C2249" s="44" t="s">
        <v>65</v>
      </c>
      <c r="D2249" s="115">
        <v>53</v>
      </c>
      <c r="E2249" s="64"/>
      <c r="F2249" s="32">
        <f t="shared" si="34"/>
        <v>0</v>
      </c>
    </row>
    <row r="2250" spans="1:6" ht="15.75" customHeight="1">
      <c r="A2250">
        <v>2227</v>
      </c>
      <c r="B2250" s="93" t="s">
        <v>2534</v>
      </c>
      <c r="C2250" s="44" t="s">
        <v>65</v>
      </c>
      <c r="D2250" s="115">
        <v>53</v>
      </c>
      <c r="E2250" s="64"/>
      <c r="F2250" s="32">
        <f t="shared" si="34"/>
        <v>0</v>
      </c>
    </row>
    <row r="2251" spans="1:6" ht="15.75" customHeight="1">
      <c r="A2251">
        <v>2228</v>
      </c>
      <c r="B2251" s="93" t="s">
        <v>2535</v>
      </c>
      <c r="C2251" s="44" t="s">
        <v>65</v>
      </c>
      <c r="D2251" s="115">
        <v>64</v>
      </c>
      <c r="E2251" s="64"/>
      <c r="F2251" s="32">
        <f t="shared" si="34"/>
        <v>0</v>
      </c>
    </row>
    <row r="2252" spans="1:6" ht="15.75" customHeight="1">
      <c r="A2252">
        <v>2229</v>
      </c>
      <c r="B2252" s="93" t="s">
        <v>2536</v>
      </c>
      <c r="C2252" s="44" t="s">
        <v>65</v>
      </c>
      <c r="D2252" s="115">
        <v>53</v>
      </c>
      <c r="E2252" s="64"/>
      <c r="F2252" s="32">
        <f t="shared" si="34"/>
        <v>0</v>
      </c>
    </row>
    <row r="2253" spans="1:6" ht="15.75" customHeight="1">
      <c r="A2253">
        <v>2230</v>
      </c>
      <c r="B2253" s="93" t="s">
        <v>2537</v>
      </c>
      <c r="C2253" s="44" t="s">
        <v>65</v>
      </c>
      <c r="D2253" s="115">
        <v>284</v>
      </c>
      <c r="E2253" s="64"/>
      <c r="F2253" s="32">
        <f t="shared" si="34"/>
        <v>0</v>
      </c>
    </row>
    <row r="2254" spans="1:6" ht="15.75" customHeight="1">
      <c r="A2254">
        <v>2231</v>
      </c>
      <c r="B2254" s="93" t="s">
        <v>2538</v>
      </c>
      <c r="C2254" s="44" t="s">
        <v>65</v>
      </c>
      <c r="D2254" s="115">
        <v>53</v>
      </c>
      <c r="E2254" s="64"/>
      <c r="F2254" s="32">
        <f t="shared" si="34"/>
        <v>0</v>
      </c>
    </row>
    <row r="2255" spans="1:6" ht="15.75" customHeight="1">
      <c r="A2255">
        <v>2232</v>
      </c>
      <c r="B2255" s="93" t="s">
        <v>2539</v>
      </c>
      <c r="C2255" s="44" t="s">
        <v>65</v>
      </c>
      <c r="D2255" s="115">
        <v>53</v>
      </c>
      <c r="E2255" s="64"/>
      <c r="F2255" s="32">
        <f t="shared" si="34"/>
        <v>0</v>
      </c>
    </row>
    <row r="2256" spans="1:6" ht="15.75" customHeight="1">
      <c r="A2256">
        <v>2233</v>
      </c>
      <c r="B2256" s="93" t="s">
        <v>2540</v>
      </c>
      <c r="C2256" s="44" t="s">
        <v>65</v>
      </c>
      <c r="D2256" s="115">
        <v>77</v>
      </c>
      <c r="E2256" s="64"/>
      <c r="F2256" s="32">
        <f t="shared" si="34"/>
        <v>0</v>
      </c>
    </row>
    <row r="2257" spans="1:6" ht="15.75" customHeight="1">
      <c r="A2257">
        <v>2234</v>
      </c>
      <c r="B2257" s="93" t="s">
        <v>1863</v>
      </c>
      <c r="C2257" s="44" t="s">
        <v>65</v>
      </c>
      <c r="D2257" s="115">
        <v>45</v>
      </c>
      <c r="E2257" s="64"/>
      <c r="F2257" s="32">
        <f t="shared" si="34"/>
        <v>0</v>
      </c>
    </row>
    <row r="2258" spans="1:6" ht="15.75" customHeight="1">
      <c r="A2258">
        <v>2235</v>
      </c>
      <c r="B2258" s="93" t="s">
        <v>1106</v>
      </c>
      <c r="C2258" s="44" t="s">
        <v>65</v>
      </c>
      <c r="D2258" s="115">
        <v>52</v>
      </c>
      <c r="E2258" s="64"/>
      <c r="F2258" s="32">
        <f t="shared" si="34"/>
        <v>0</v>
      </c>
    </row>
    <row r="2259" spans="1:6" ht="15.75" customHeight="1">
      <c r="A2259">
        <v>2236</v>
      </c>
      <c r="B2259" s="93" t="s">
        <v>1107</v>
      </c>
      <c r="C2259" s="44" t="s">
        <v>65</v>
      </c>
      <c r="D2259" s="115">
        <v>52</v>
      </c>
      <c r="E2259" s="64"/>
      <c r="F2259" s="32">
        <f t="shared" si="34"/>
        <v>0</v>
      </c>
    </row>
    <row r="2260" spans="1:6" ht="15.75" customHeight="1">
      <c r="A2260">
        <v>2237</v>
      </c>
      <c r="B2260" s="93" t="s">
        <v>1108</v>
      </c>
      <c r="C2260" s="44" t="s">
        <v>65</v>
      </c>
      <c r="D2260" s="115">
        <v>56</v>
      </c>
      <c r="E2260" s="64"/>
      <c r="F2260" s="32">
        <f t="shared" si="34"/>
        <v>0</v>
      </c>
    </row>
    <row r="2261" spans="1:6" ht="15.75" customHeight="1">
      <c r="A2261">
        <v>2238</v>
      </c>
      <c r="B2261" s="93" t="s">
        <v>1109</v>
      </c>
      <c r="C2261" s="44" t="s">
        <v>65</v>
      </c>
      <c r="D2261" s="115">
        <v>52</v>
      </c>
      <c r="E2261" s="64"/>
      <c r="F2261" s="32">
        <f t="shared" si="34"/>
        <v>0</v>
      </c>
    </row>
    <row r="2262" spans="1:6" ht="15.75" customHeight="1">
      <c r="A2262">
        <v>2239</v>
      </c>
      <c r="B2262" s="93" t="s">
        <v>1110</v>
      </c>
      <c r="C2262" s="44" t="s">
        <v>65</v>
      </c>
      <c r="D2262" s="115">
        <v>52</v>
      </c>
      <c r="E2262" s="64"/>
      <c r="F2262" s="32">
        <f t="shared" si="34"/>
        <v>0</v>
      </c>
    </row>
    <row r="2263" spans="1:6" ht="15.75" customHeight="1">
      <c r="A2263">
        <v>2240</v>
      </c>
      <c r="B2263" s="93" t="s">
        <v>1111</v>
      </c>
      <c r="C2263" s="44" t="s">
        <v>65</v>
      </c>
      <c r="D2263" s="115">
        <v>52</v>
      </c>
      <c r="E2263" s="64"/>
      <c r="F2263" s="32">
        <f t="shared" si="34"/>
        <v>0</v>
      </c>
    </row>
    <row r="2264" spans="1:6" ht="15.75" customHeight="1">
      <c r="A2264">
        <v>2241</v>
      </c>
      <c r="B2264" s="93" t="s">
        <v>1112</v>
      </c>
      <c r="C2264" s="44" t="s">
        <v>65</v>
      </c>
      <c r="D2264" s="115">
        <v>52</v>
      </c>
      <c r="E2264" s="64"/>
      <c r="F2264" s="32">
        <f aca="true" t="shared" si="35" ref="F2264:F2327">D2264*E2264</f>
        <v>0</v>
      </c>
    </row>
    <row r="2265" spans="1:6" ht="15.75" customHeight="1">
      <c r="A2265">
        <v>2242</v>
      </c>
      <c r="B2265" s="93" t="s">
        <v>1113</v>
      </c>
      <c r="C2265" s="44" t="s">
        <v>65</v>
      </c>
      <c r="D2265" s="115">
        <v>58</v>
      </c>
      <c r="E2265" s="64"/>
      <c r="F2265" s="32">
        <f t="shared" si="35"/>
        <v>0</v>
      </c>
    </row>
    <row r="2266" spans="1:6" ht="15.75" customHeight="1">
      <c r="A2266">
        <v>2243</v>
      </c>
      <c r="B2266" s="93" t="s">
        <v>1535</v>
      </c>
      <c r="C2266" s="44" t="s">
        <v>65</v>
      </c>
      <c r="D2266" s="115">
        <v>73</v>
      </c>
      <c r="E2266" s="64"/>
      <c r="F2266" s="32">
        <f t="shared" si="35"/>
        <v>0</v>
      </c>
    </row>
    <row r="2267" spans="1:6" ht="15.75" customHeight="1">
      <c r="A2267">
        <v>2244</v>
      </c>
      <c r="B2267" s="93" t="s">
        <v>73</v>
      </c>
      <c r="C2267" s="44" t="s">
        <v>65</v>
      </c>
      <c r="D2267" s="115">
        <v>53</v>
      </c>
      <c r="E2267" s="64"/>
      <c r="F2267" s="32">
        <f t="shared" si="35"/>
        <v>0</v>
      </c>
    </row>
    <row r="2268" spans="1:6" ht="15.75" customHeight="1">
      <c r="A2268">
        <v>2245</v>
      </c>
      <c r="B2268" s="93" t="s">
        <v>1114</v>
      </c>
      <c r="C2268" s="44" t="s">
        <v>65</v>
      </c>
      <c r="D2268" s="115">
        <v>52</v>
      </c>
      <c r="E2268" s="64"/>
      <c r="F2268" s="32">
        <f t="shared" si="35"/>
        <v>0</v>
      </c>
    </row>
    <row r="2269" spans="1:6" ht="15.75" customHeight="1">
      <c r="A2269">
        <v>2246</v>
      </c>
      <c r="B2269" s="93" t="s">
        <v>2541</v>
      </c>
      <c r="C2269" s="44" t="s">
        <v>65</v>
      </c>
      <c r="D2269" s="115">
        <v>53</v>
      </c>
      <c r="E2269" s="64"/>
      <c r="F2269" s="32">
        <f t="shared" si="35"/>
        <v>0</v>
      </c>
    </row>
    <row r="2270" spans="1:6" ht="15.75" customHeight="1">
      <c r="A2270">
        <v>2247</v>
      </c>
      <c r="B2270" s="93" t="s">
        <v>1536</v>
      </c>
      <c r="C2270" s="44" t="s">
        <v>65</v>
      </c>
      <c r="D2270" s="115">
        <v>53</v>
      </c>
      <c r="E2270" s="64"/>
      <c r="F2270" s="32">
        <f t="shared" si="35"/>
        <v>0</v>
      </c>
    </row>
    <row r="2271" spans="1:6" ht="15.75" customHeight="1">
      <c r="A2271">
        <v>2248</v>
      </c>
      <c r="B2271" s="93" t="s">
        <v>2542</v>
      </c>
      <c r="C2271" s="44" t="s">
        <v>65</v>
      </c>
      <c r="D2271" s="115">
        <v>53</v>
      </c>
      <c r="E2271" s="64"/>
      <c r="F2271" s="32">
        <f t="shared" si="35"/>
        <v>0</v>
      </c>
    </row>
    <row r="2272" spans="1:6" ht="15.75" customHeight="1">
      <c r="A2272">
        <v>2249</v>
      </c>
      <c r="B2272" s="93" t="s">
        <v>2543</v>
      </c>
      <c r="C2272" s="44" t="s">
        <v>65</v>
      </c>
      <c r="D2272" s="115">
        <v>53</v>
      </c>
      <c r="E2272" s="64"/>
      <c r="F2272" s="32">
        <f t="shared" si="35"/>
        <v>0</v>
      </c>
    </row>
    <row r="2273" spans="1:6" ht="15.75" customHeight="1">
      <c r="A2273">
        <v>2250</v>
      </c>
      <c r="B2273" s="93" t="s">
        <v>2544</v>
      </c>
      <c r="C2273" s="44" t="s">
        <v>65</v>
      </c>
      <c r="D2273" s="115">
        <v>71</v>
      </c>
      <c r="E2273" s="64"/>
      <c r="F2273" s="32">
        <f t="shared" si="35"/>
        <v>0</v>
      </c>
    </row>
    <row r="2274" spans="1:6" ht="15.75" customHeight="1">
      <c r="A2274">
        <v>2251</v>
      </c>
      <c r="B2274" s="93" t="s">
        <v>2545</v>
      </c>
      <c r="C2274" s="44" t="s">
        <v>65</v>
      </c>
      <c r="D2274" s="115">
        <v>63</v>
      </c>
      <c r="E2274" s="64"/>
      <c r="F2274" s="32">
        <f t="shared" si="35"/>
        <v>0</v>
      </c>
    </row>
    <row r="2275" spans="1:6" ht="15.75" customHeight="1">
      <c r="A2275">
        <v>2252</v>
      </c>
      <c r="B2275" s="93" t="s">
        <v>1537</v>
      </c>
      <c r="C2275" s="44" t="s">
        <v>65</v>
      </c>
      <c r="D2275" s="115">
        <v>53</v>
      </c>
      <c r="E2275" s="64"/>
      <c r="F2275" s="32">
        <f t="shared" si="35"/>
        <v>0</v>
      </c>
    </row>
    <row r="2276" spans="1:6" ht="15.75" customHeight="1">
      <c r="A2276">
        <v>2253</v>
      </c>
      <c r="B2276" s="93" t="s">
        <v>1115</v>
      </c>
      <c r="C2276" s="44" t="s">
        <v>65</v>
      </c>
      <c r="D2276" s="115">
        <v>53</v>
      </c>
      <c r="E2276" s="64"/>
      <c r="F2276" s="32">
        <f t="shared" si="35"/>
        <v>0</v>
      </c>
    </row>
    <row r="2277" spans="1:6" ht="15.75" customHeight="1">
      <c r="A2277">
        <v>2254</v>
      </c>
      <c r="B2277" s="93" t="s">
        <v>2546</v>
      </c>
      <c r="C2277" s="44" t="s">
        <v>65</v>
      </c>
      <c r="D2277" s="115">
        <v>53</v>
      </c>
      <c r="E2277" s="64"/>
      <c r="F2277" s="32">
        <f t="shared" si="35"/>
        <v>0</v>
      </c>
    </row>
    <row r="2278" spans="1:6" ht="15.75" customHeight="1">
      <c r="A2278">
        <v>2255</v>
      </c>
      <c r="B2278" s="93" t="s">
        <v>1538</v>
      </c>
      <c r="C2278" s="44" t="s">
        <v>65</v>
      </c>
      <c r="D2278" s="115">
        <v>53</v>
      </c>
      <c r="E2278" s="64"/>
      <c r="F2278" s="32">
        <f t="shared" si="35"/>
        <v>0</v>
      </c>
    </row>
    <row r="2279" spans="1:6" ht="15.75" customHeight="1">
      <c r="A2279">
        <v>2256</v>
      </c>
      <c r="B2279" s="93" t="s">
        <v>1864</v>
      </c>
      <c r="C2279" s="44" t="s">
        <v>65</v>
      </c>
      <c r="D2279" s="115">
        <v>45</v>
      </c>
      <c r="E2279" s="64"/>
      <c r="F2279" s="32">
        <f t="shared" si="35"/>
        <v>0</v>
      </c>
    </row>
    <row r="2280" spans="1:6" ht="15.75" customHeight="1">
      <c r="A2280">
        <v>2257</v>
      </c>
      <c r="B2280" s="93" t="s">
        <v>1116</v>
      </c>
      <c r="C2280" s="44" t="s">
        <v>65</v>
      </c>
      <c r="D2280" s="115">
        <v>52</v>
      </c>
      <c r="E2280" s="64"/>
      <c r="F2280" s="32">
        <f t="shared" si="35"/>
        <v>0</v>
      </c>
    </row>
    <row r="2281" spans="1:6" ht="15.75" customHeight="1">
      <c r="A2281">
        <v>2258</v>
      </c>
      <c r="B2281" s="93" t="s">
        <v>1117</v>
      </c>
      <c r="C2281" s="44" t="s">
        <v>65</v>
      </c>
      <c r="D2281" s="115">
        <v>52</v>
      </c>
      <c r="E2281" s="64"/>
      <c r="F2281" s="32">
        <f t="shared" si="35"/>
        <v>0</v>
      </c>
    </row>
    <row r="2282" spans="1:6" ht="15.75" customHeight="1">
      <c r="A2282">
        <v>2259</v>
      </c>
      <c r="B2282" s="93" t="s">
        <v>1118</v>
      </c>
      <c r="C2282" s="44" t="s">
        <v>65</v>
      </c>
      <c r="D2282" s="115">
        <v>52</v>
      </c>
      <c r="E2282" s="64"/>
      <c r="F2282" s="32">
        <f t="shared" si="35"/>
        <v>0</v>
      </c>
    </row>
    <row r="2283" spans="1:6" ht="15.75" customHeight="1">
      <c r="A2283">
        <v>2260</v>
      </c>
      <c r="B2283" s="93" t="s">
        <v>1119</v>
      </c>
      <c r="C2283" s="44" t="s">
        <v>65</v>
      </c>
      <c r="D2283" s="115">
        <v>52</v>
      </c>
      <c r="E2283" s="64"/>
      <c r="F2283" s="32">
        <f t="shared" si="35"/>
        <v>0</v>
      </c>
    </row>
    <row r="2284" spans="1:6" ht="15.75" customHeight="1">
      <c r="A2284">
        <v>2261</v>
      </c>
      <c r="B2284" s="93" t="s">
        <v>1120</v>
      </c>
      <c r="C2284" s="44" t="s">
        <v>65</v>
      </c>
      <c r="D2284" s="115">
        <v>52</v>
      </c>
      <c r="E2284" s="64"/>
      <c r="F2284" s="32">
        <f t="shared" si="35"/>
        <v>0</v>
      </c>
    </row>
    <row r="2285" spans="1:6" ht="15.75" customHeight="1">
      <c r="A2285">
        <v>2262</v>
      </c>
      <c r="B2285" s="93" t="s">
        <v>1121</v>
      </c>
      <c r="C2285" s="44" t="s">
        <v>65</v>
      </c>
      <c r="D2285" s="115">
        <v>52</v>
      </c>
      <c r="E2285" s="64"/>
      <c r="F2285" s="32">
        <f t="shared" si="35"/>
        <v>0</v>
      </c>
    </row>
    <row r="2286" spans="1:6" ht="15.75" customHeight="1">
      <c r="A2286">
        <v>2263</v>
      </c>
      <c r="B2286" s="93" t="s">
        <v>1122</v>
      </c>
      <c r="C2286" s="44" t="s">
        <v>65</v>
      </c>
      <c r="D2286" s="115">
        <v>51</v>
      </c>
      <c r="E2286" s="64"/>
      <c r="F2286" s="32">
        <f t="shared" si="35"/>
        <v>0</v>
      </c>
    </row>
    <row r="2287" spans="1:6" ht="15.75" customHeight="1">
      <c r="A2287">
        <v>2264</v>
      </c>
      <c r="B2287" s="93" t="s">
        <v>1123</v>
      </c>
      <c r="C2287" s="44" t="s">
        <v>65</v>
      </c>
      <c r="D2287" s="115">
        <v>52</v>
      </c>
      <c r="E2287" s="64"/>
      <c r="F2287" s="32">
        <f t="shared" si="35"/>
        <v>0</v>
      </c>
    </row>
    <row r="2288" spans="1:6" ht="15.75" customHeight="1">
      <c r="A2288">
        <v>2265</v>
      </c>
      <c r="B2288" s="93" t="s">
        <v>1124</v>
      </c>
      <c r="C2288" s="44" t="s">
        <v>65</v>
      </c>
      <c r="D2288" s="115">
        <v>52</v>
      </c>
      <c r="E2288" s="64"/>
      <c r="F2288" s="32">
        <f t="shared" si="35"/>
        <v>0</v>
      </c>
    </row>
    <row r="2289" spans="1:6" ht="15.75" customHeight="1">
      <c r="A2289">
        <v>2266</v>
      </c>
      <c r="B2289" s="93" t="s">
        <v>2547</v>
      </c>
      <c r="C2289" s="44" t="s">
        <v>65</v>
      </c>
      <c r="D2289" s="115">
        <v>53</v>
      </c>
      <c r="E2289" s="64"/>
      <c r="F2289" s="32">
        <f t="shared" si="35"/>
        <v>0</v>
      </c>
    </row>
    <row r="2290" spans="1:6" ht="15.75" customHeight="1">
      <c r="A2290">
        <v>2267</v>
      </c>
      <c r="B2290" s="93" t="s">
        <v>2548</v>
      </c>
      <c r="C2290" s="44" t="s">
        <v>65</v>
      </c>
      <c r="D2290" s="115">
        <v>433</v>
      </c>
      <c r="E2290" s="64"/>
      <c r="F2290" s="32">
        <f t="shared" si="35"/>
        <v>0</v>
      </c>
    </row>
    <row r="2291" spans="1:6" ht="15.75" customHeight="1">
      <c r="A2291">
        <v>2268</v>
      </c>
      <c r="B2291" s="93" t="s">
        <v>187</v>
      </c>
      <c r="C2291" s="44" t="s">
        <v>65</v>
      </c>
      <c r="D2291" s="115">
        <v>102</v>
      </c>
      <c r="E2291" s="64"/>
      <c r="F2291" s="32">
        <f t="shared" si="35"/>
        <v>0</v>
      </c>
    </row>
    <row r="2292" spans="1:6" ht="15.75" customHeight="1">
      <c r="A2292">
        <v>2269</v>
      </c>
      <c r="B2292" s="93" t="s">
        <v>1125</v>
      </c>
      <c r="C2292" s="44" t="s">
        <v>65</v>
      </c>
      <c r="D2292" s="115">
        <v>79</v>
      </c>
      <c r="E2292" s="64"/>
      <c r="F2292" s="32">
        <f t="shared" si="35"/>
        <v>0</v>
      </c>
    </row>
    <row r="2293" spans="1:6" ht="15.75" customHeight="1">
      <c r="A2293">
        <v>2270</v>
      </c>
      <c r="B2293" s="93" t="s">
        <v>1126</v>
      </c>
      <c r="C2293" s="44" t="s">
        <v>65</v>
      </c>
      <c r="D2293" s="115">
        <v>52</v>
      </c>
      <c r="E2293" s="64"/>
      <c r="F2293" s="32">
        <f t="shared" si="35"/>
        <v>0</v>
      </c>
    </row>
    <row r="2294" spans="1:6" ht="15.75" customHeight="1">
      <c r="A2294">
        <v>2271</v>
      </c>
      <c r="B2294" s="93" t="s">
        <v>1127</v>
      </c>
      <c r="C2294" s="44" t="s">
        <v>65</v>
      </c>
      <c r="D2294" s="115">
        <v>57</v>
      </c>
      <c r="E2294" s="64"/>
      <c r="F2294" s="32">
        <f t="shared" si="35"/>
        <v>0</v>
      </c>
    </row>
    <row r="2295" spans="1:6" ht="15.75" customHeight="1">
      <c r="A2295">
        <v>2272</v>
      </c>
      <c r="B2295" s="93" t="s">
        <v>2549</v>
      </c>
      <c r="C2295" s="44" t="s">
        <v>65</v>
      </c>
      <c r="D2295" s="115">
        <v>53</v>
      </c>
      <c r="E2295" s="64"/>
      <c r="F2295" s="32">
        <f t="shared" si="35"/>
        <v>0</v>
      </c>
    </row>
    <row r="2296" spans="1:6" ht="15.75" customHeight="1">
      <c r="A2296">
        <v>2273</v>
      </c>
      <c r="B2296" s="93" t="s">
        <v>2550</v>
      </c>
      <c r="C2296" s="44" t="s">
        <v>65</v>
      </c>
      <c r="D2296" s="115">
        <v>53</v>
      </c>
      <c r="E2296" s="64"/>
      <c r="F2296" s="32">
        <f t="shared" si="35"/>
        <v>0</v>
      </c>
    </row>
    <row r="2297" spans="1:6" ht="15.75" customHeight="1">
      <c r="A2297">
        <v>2274</v>
      </c>
      <c r="B2297" s="93" t="s">
        <v>1128</v>
      </c>
      <c r="C2297" s="44" t="s">
        <v>65</v>
      </c>
      <c r="D2297" s="115">
        <v>54</v>
      </c>
      <c r="E2297" s="64"/>
      <c r="F2297" s="32">
        <f t="shared" si="35"/>
        <v>0</v>
      </c>
    </row>
    <row r="2298" spans="1:6" ht="15.75" customHeight="1">
      <c r="A2298">
        <v>2275</v>
      </c>
      <c r="B2298" s="93" t="s">
        <v>1129</v>
      </c>
      <c r="C2298" s="44" t="s">
        <v>65</v>
      </c>
      <c r="D2298" s="115">
        <v>52</v>
      </c>
      <c r="E2298" s="64"/>
      <c r="F2298" s="32">
        <f t="shared" si="35"/>
        <v>0</v>
      </c>
    </row>
    <row r="2299" spans="1:6" ht="15.75" customHeight="1">
      <c r="A2299">
        <v>2276</v>
      </c>
      <c r="B2299" s="93" t="s">
        <v>1539</v>
      </c>
      <c r="C2299" s="44" t="s">
        <v>65</v>
      </c>
      <c r="D2299" s="115">
        <v>139</v>
      </c>
      <c r="E2299" s="64"/>
      <c r="F2299" s="32">
        <f t="shared" si="35"/>
        <v>0</v>
      </c>
    </row>
    <row r="2300" spans="1:6" ht="15.75" customHeight="1">
      <c r="A2300">
        <v>2277</v>
      </c>
      <c r="B2300" s="93" t="s">
        <v>1540</v>
      </c>
      <c r="C2300" s="44" t="s">
        <v>65</v>
      </c>
      <c r="D2300" s="115">
        <v>53</v>
      </c>
      <c r="E2300" s="64"/>
      <c r="F2300" s="32">
        <f t="shared" si="35"/>
        <v>0</v>
      </c>
    </row>
    <row r="2301" spans="1:6" ht="15.75" customHeight="1">
      <c r="A2301">
        <v>2278</v>
      </c>
      <c r="B2301" s="93" t="s">
        <v>2551</v>
      </c>
      <c r="C2301" s="44" t="s">
        <v>65</v>
      </c>
      <c r="D2301" s="115">
        <v>53</v>
      </c>
      <c r="E2301" s="64"/>
      <c r="F2301" s="32">
        <f t="shared" si="35"/>
        <v>0</v>
      </c>
    </row>
    <row r="2302" spans="1:6" ht="15.75" customHeight="1">
      <c r="A2302">
        <v>2279</v>
      </c>
      <c r="B2302" s="93" t="s">
        <v>2055</v>
      </c>
      <c r="C2302" s="44" t="s">
        <v>65</v>
      </c>
      <c r="D2302" s="115">
        <v>102</v>
      </c>
      <c r="E2302" s="64"/>
      <c r="F2302" s="32">
        <f t="shared" si="35"/>
        <v>0</v>
      </c>
    </row>
    <row r="2303" spans="1:6" ht="15.75" customHeight="1">
      <c r="A2303">
        <v>2280</v>
      </c>
      <c r="B2303" s="93" t="s">
        <v>2552</v>
      </c>
      <c r="C2303" s="44" t="s">
        <v>65</v>
      </c>
      <c r="D2303" s="115">
        <v>53</v>
      </c>
      <c r="E2303" s="64"/>
      <c r="F2303" s="32">
        <f t="shared" si="35"/>
        <v>0</v>
      </c>
    </row>
    <row r="2304" spans="1:6" ht="15.75" customHeight="1">
      <c r="A2304">
        <v>2281</v>
      </c>
      <c r="B2304" s="93" t="s">
        <v>188</v>
      </c>
      <c r="C2304" s="44" t="s">
        <v>65</v>
      </c>
      <c r="D2304" s="115">
        <v>53</v>
      </c>
      <c r="E2304" s="64"/>
      <c r="F2304" s="32">
        <f t="shared" si="35"/>
        <v>0</v>
      </c>
    </row>
    <row r="2305" spans="1:6" ht="15.75" customHeight="1">
      <c r="A2305">
        <v>2282</v>
      </c>
      <c r="B2305" s="93" t="s">
        <v>1541</v>
      </c>
      <c r="C2305" s="44" t="s">
        <v>65</v>
      </c>
      <c r="D2305" s="115">
        <v>53</v>
      </c>
      <c r="E2305" s="64"/>
      <c r="F2305" s="32">
        <f t="shared" si="35"/>
        <v>0</v>
      </c>
    </row>
    <row r="2306" spans="1:6" ht="15.75" customHeight="1">
      <c r="A2306">
        <v>2283</v>
      </c>
      <c r="B2306" s="93" t="s">
        <v>2553</v>
      </c>
      <c r="C2306" s="44" t="s">
        <v>65</v>
      </c>
      <c r="D2306" s="115">
        <v>53</v>
      </c>
      <c r="E2306" s="64"/>
      <c r="F2306" s="32">
        <f t="shared" si="35"/>
        <v>0</v>
      </c>
    </row>
    <row r="2307" spans="1:6" ht="15.75" customHeight="1">
      <c r="A2307">
        <v>2284</v>
      </c>
      <c r="B2307" s="93" t="s">
        <v>132</v>
      </c>
      <c r="C2307" s="44" t="s">
        <v>65</v>
      </c>
      <c r="D2307" s="115">
        <v>52</v>
      </c>
      <c r="E2307" s="64"/>
      <c r="F2307" s="32">
        <f t="shared" si="35"/>
        <v>0</v>
      </c>
    </row>
    <row r="2308" spans="1:6" ht="15.75" customHeight="1">
      <c r="A2308">
        <v>2285</v>
      </c>
      <c r="B2308" s="93" t="s">
        <v>1130</v>
      </c>
      <c r="C2308" s="44" t="s">
        <v>65</v>
      </c>
      <c r="D2308" s="115">
        <v>52</v>
      </c>
      <c r="E2308" s="64"/>
      <c r="F2308" s="32">
        <f t="shared" si="35"/>
        <v>0</v>
      </c>
    </row>
    <row r="2309" spans="1:6" ht="15.75" customHeight="1">
      <c r="A2309">
        <v>2286</v>
      </c>
      <c r="B2309" s="93" t="s">
        <v>2554</v>
      </c>
      <c r="C2309" s="44" t="s">
        <v>65</v>
      </c>
      <c r="D2309" s="115">
        <v>53</v>
      </c>
      <c r="E2309" s="64"/>
      <c r="F2309" s="32">
        <f t="shared" si="35"/>
        <v>0</v>
      </c>
    </row>
    <row r="2310" spans="1:6" ht="15.75" customHeight="1">
      <c r="A2310">
        <v>2287</v>
      </c>
      <c r="B2310" s="93" t="s">
        <v>1131</v>
      </c>
      <c r="C2310" s="44" t="s">
        <v>65</v>
      </c>
      <c r="D2310" s="115">
        <v>52</v>
      </c>
      <c r="E2310" s="64"/>
      <c r="F2310" s="32">
        <f t="shared" si="35"/>
        <v>0</v>
      </c>
    </row>
    <row r="2311" spans="1:6" ht="15.75" customHeight="1">
      <c r="A2311">
        <v>2288</v>
      </c>
      <c r="B2311" s="93" t="s">
        <v>1132</v>
      </c>
      <c r="C2311" s="44" t="s">
        <v>65</v>
      </c>
      <c r="D2311" s="115">
        <v>52</v>
      </c>
      <c r="E2311" s="64"/>
      <c r="F2311" s="32">
        <f t="shared" si="35"/>
        <v>0</v>
      </c>
    </row>
    <row r="2312" spans="1:6" ht="15.75" customHeight="1">
      <c r="A2312">
        <v>2289</v>
      </c>
      <c r="B2312" s="93" t="s">
        <v>1133</v>
      </c>
      <c r="C2312" s="44" t="s">
        <v>65</v>
      </c>
      <c r="D2312" s="115">
        <v>52</v>
      </c>
      <c r="E2312" s="64"/>
      <c r="F2312" s="32">
        <f t="shared" si="35"/>
        <v>0</v>
      </c>
    </row>
    <row r="2313" spans="1:6" ht="15.75" customHeight="1">
      <c r="A2313">
        <v>2290</v>
      </c>
      <c r="B2313" s="93" t="s">
        <v>1542</v>
      </c>
      <c r="C2313" s="44" t="s">
        <v>65</v>
      </c>
      <c r="D2313" s="115">
        <v>52</v>
      </c>
      <c r="E2313" s="64"/>
      <c r="F2313" s="32">
        <f t="shared" si="35"/>
        <v>0</v>
      </c>
    </row>
    <row r="2314" spans="1:6" ht="15.75" customHeight="1">
      <c r="A2314">
        <v>2291</v>
      </c>
      <c r="B2314" s="93" t="s">
        <v>1543</v>
      </c>
      <c r="C2314" s="44" t="s">
        <v>65</v>
      </c>
      <c r="D2314" s="115">
        <v>53</v>
      </c>
      <c r="E2314" s="64"/>
      <c r="F2314" s="32">
        <f t="shared" si="35"/>
        <v>0</v>
      </c>
    </row>
    <row r="2315" spans="1:6" ht="15.75" customHeight="1">
      <c r="A2315">
        <v>2292</v>
      </c>
      <c r="B2315" s="93" t="s">
        <v>1865</v>
      </c>
      <c r="C2315" s="44" t="s">
        <v>65</v>
      </c>
      <c r="D2315" s="115">
        <v>45</v>
      </c>
      <c r="E2315" s="64"/>
      <c r="F2315" s="32">
        <f t="shared" si="35"/>
        <v>0</v>
      </c>
    </row>
    <row r="2316" spans="1:6" ht="15.75" customHeight="1">
      <c r="A2316">
        <v>2293</v>
      </c>
      <c r="B2316" s="93" t="s">
        <v>2555</v>
      </c>
      <c r="C2316" s="44" t="s">
        <v>65</v>
      </c>
      <c r="D2316" s="115">
        <v>53</v>
      </c>
      <c r="E2316" s="64"/>
      <c r="F2316" s="32">
        <f t="shared" si="35"/>
        <v>0</v>
      </c>
    </row>
    <row r="2317" spans="1:6" ht="15.75" customHeight="1">
      <c r="A2317">
        <v>2294</v>
      </c>
      <c r="B2317" s="93" t="s">
        <v>2556</v>
      </c>
      <c r="C2317" s="44" t="s">
        <v>65</v>
      </c>
      <c r="D2317" s="115">
        <v>53</v>
      </c>
      <c r="E2317" s="64"/>
      <c r="F2317" s="32">
        <f t="shared" si="35"/>
        <v>0</v>
      </c>
    </row>
    <row r="2318" spans="1:6" ht="15.75" customHeight="1">
      <c r="A2318">
        <v>2295</v>
      </c>
      <c r="B2318" s="93" t="s">
        <v>2557</v>
      </c>
      <c r="C2318" s="44" t="s">
        <v>65</v>
      </c>
      <c r="D2318" s="115">
        <v>53</v>
      </c>
      <c r="E2318" s="64"/>
      <c r="F2318" s="32">
        <f t="shared" si="35"/>
        <v>0</v>
      </c>
    </row>
    <row r="2319" spans="1:6" ht="15.75" customHeight="1">
      <c r="A2319">
        <v>2296</v>
      </c>
      <c r="B2319" s="93" t="s">
        <v>1134</v>
      </c>
      <c r="C2319" s="44" t="s">
        <v>65</v>
      </c>
      <c r="D2319" s="115">
        <v>52</v>
      </c>
      <c r="E2319" s="64"/>
      <c r="F2319" s="32">
        <f t="shared" si="35"/>
        <v>0</v>
      </c>
    </row>
    <row r="2320" spans="1:6" ht="15.75" customHeight="1">
      <c r="A2320">
        <v>2297</v>
      </c>
      <c r="B2320" s="93" t="s">
        <v>1135</v>
      </c>
      <c r="C2320" s="44" t="s">
        <v>65</v>
      </c>
      <c r="D2320" s="115">
        <v>52</v>
      </c>
      <c r="E2320" s="64"/>
      <c r="F2320" s="32">
        <f t="shared" si="35"/>
        <v>0</v>
      </c>
    </row>
    <row r="2321" spans="1:6" ht="15.75" customHeight="1">
      <c r="A2321">
        <v>2298</v>
      </c>
      <c r="B2321" s="93" t="s">
        <v>1136</v>
      </c>
      <c r="C2321" s="44" t="s">
        <v>65</v>
      </c>
      <c r="D2321" s="115">
        <v>52</v>
      </c>
      <c r="E2321" s="64"/>
      <c r="F2321" s="32">
        <f t="shared" si="35"/>
        <v>0</v>
      </c>
    </row>
    <row r="2322" spans="1:6" ht="15.75" customHeight="1">
      <c r="A2322">
        <v>2299</v>
      </c>
      <c r="B2322" s="93" t="s">
        <v>1137</v>
      </c>
      <c r="C2322" s="44" t="s">
        <v>65</v>
      </c>
      <c r="D2322" s="115">
        <v>52</v>
      </c>
      <c r="E2322" s="64"/>
      <c r="F2322" s="32">
        <f t="shared" si="35"/>
        <v>0</v>
      </c>
    </row>
    <row r="2323" spans="1:6" ht="15.75" customHeight="1">
      <c r="A2323">
        <v>2300</v>
      </c>
      <c r="B2323" s="93" t="s">
        <v>1138</v>
      </c>
      <c r="C2323" s="44" t="s">
        <v>65</v>
      </c>
      <c r="D2323" s="115">
        <v>52</v>
      </c>
      <c r="E2323" s="64"/>
      <c r="F2323" s="32">
        <f t="shared" si="35"/>
        <v>0</v>
      </c>
    </row>
    <row r="2324" spans="1:6" ht="15.75" customHeight="1">
      <c r="A2324">
        <v>2301</v>
      </c>
      <c r="B2324" s="93" t="s">
        <v>1866</v>
      </c>
      <c r="C2324" s="44" t="s">
        <v>65</v>
      </c>
      <c r="D2324" s="115">
        <v>45</v>
      </c>
      <c r="E2324" s="64"/>
      <c r="F2324" s="32">
        <f t="shared" si="35"/>
        <v>0</v>
      </c>
    </row>
    <row r="2325" spans="1:6" ht="15.75" customHeight="1">
      <c r="A2325">
        <v>2302</v>
      </c>
      <c r="B2325" s="93" t="s">
        <v>1139</v>
      </c>
      <c r="C2325" s="44" t="s">
        <v>65</v>
      </c>
      <c r="D2325" s="115">
        <v>52</v>
      </c>
      <c r="E2325" s="64"/>
      <c r="F2325" s="32">
        <f t="shared" si="35"/>
        <v>0</v>
      </c>
    </row>
    <row r="2326" spans="1:6" ht="15.75" customHeight="1">
      <c r="A2326">
        <v>2303</v>
      </c>
      <c r="B2326" s="93" t="s">
        <v>1140</v>
      </c>
      <c r="C2326" s="44" t="s">
        <v>65</v>
      </c>
      <c r="D2326" s="115">
        <v>52</v>
      </c>
      <c r="E2326" s="64"/>
      <c r="F2326" s="32">
        <f t="shared" si="35"/>
        <v>0</v>
      </c>
    </row>
    <row r="2327" spans="1:6" ht="15.75" customHeight="1">
      <c r="A2327">
        <v>2304</v>
      </c>
      <c r="B2327" s="93" t="s">
        <v>2558</v>
      </c>
      <c r="C2327" s="44" t="s">
        <v>65</v>
      </c>
      <c r="D2327" s="115">
        <v>64</v>
      </c>
      <c r="E2327" s="64"/>
      <c r="F2327" s="32">
        <f t="shared" si="35"/>
        <v>0</v>
      </c>
    </row>
    <row r="2328" spans="1:6" ht="15.75" customHeight="1">
      <c r="A2328">
        <v>2305</v>
      </c>
      <c r="B2328" s="93" t="s">
        <v>2559</v>
      </c>
      <c r="C2328" s="44" t="s">
        <v>65</v>
      </c>
      <c r="D2328" s="115">
        <v>59</v>
      </c>
      <c r="E2328" s="64"/>
      <c r="F2328" s="32">
        <f aca="true" t="shared" si="36" ref="F2328:F2391">D2328*E2328</f>
        <v>0</v>
      </c>
    </row>
    <row r="2329" spans="1:6" ht="15.75" customHeight="1">
      <c r="A2329">
        <v>2306</v>
      </c>
      <c r="B2329" s="93" t="s">
        <v>2560</v>
      </c>
      <c r="C2329" s="44" t="s">
        <v>65</v>
      </c>
      <c r="D2329" s="115">
        <v>75</v>
      </c>
      <c r="E2329" s="64"/>
      <c r="F2329" s="32">
        <f t="shared" si="36"/>
        <v>0</v>
      </c>
    </row>
    <row r="2330" spans="1:6" ht="15.75" customHeight="1">
      <c r="A2330">
        <v>2307</v>
      </c>
      <c r="B2330" s="93" t="s">
        <v>1544</v>
      </c>
      <c r="C2330" s="44" t="s">
        <v>65</v>
      </c>
      <c r="D2330" s="115">
        <v>53</v>
      </c>
      <c r="E2330" s="64"/>
      <c r="F2330" s="32">
        <f t="shared" si="36"/>
        <v>0</v>
      </c>
    </row>
    <row r="2331" spans="1:6" ht="15.75" customHeight="1">
      <c r="A2331">
        <v>2308</v>
      </c>
      <c r="B2331" s="93" t="s">
        <v>1141</v>
      </c>
      <c r="C2331" s="44" t="s">
        <v>65</v>
      </c>
      <c r="D2331" s="115">
        <v>52</v>
      </c>
      <c r="E2331" s="64"/>
      <c r="F2331" s="32">
        <f t="shared" si="36"/>
        <v>0</v>
      </c>
    </row>
    <row r="2332" spans="1:6" ht="15.75" customHeight="1">
      <c r="A2332">
        <v>2309</v>
      </c>
      <c r="B2332" s="93" t="s">
        <v>1142</v>
      </c>
      <c r="C2332" s="44" t="s">
        <v>65</v>
      </c>
      <c r="D2332" s="115">
        <v>52</v>
      </c>
      <c r="E2332" s="64"/>
      <c r="F2332" s="32">
        <f t="shared" si="36"/>
        <v>0</v>
      </c>
    </row>
    <row r="2333" spans="1:6" ht="15.75" customHeight="1">
      <c r="A2333">
        <v>2310</v>
      </c>
      <c r="B2333" s="93" t="s">
        <v>2561</v>
      </c>
      <c r="C2333" s="44" t="s">
        <v>65</v>
      </c>
      <c r="D2333" s="115">
        <v>53</v>
      </c>
      <c r="E2333" s="64"/>
      <c r="F2333" s="32">
        <f t="shared" si="36"/>
        <v>0</v>
      </c>
    </row>
    <row r="2334" spans="1:6" ht="15.75" customHeight="1">
      <c r="A2334">
        <v>2311</v>
      </c>
      <c r="B2334" s="93" t="s">
        <v>2562</v>
      </c>
      <c r="C2334" s="44" t="s">
        <v>65</v>
      </c>
      <c r="D2334" s="115">
        <v>90</v>
      </c>
      <c r="E2334" s="64"/>
      <c r="F2334" s="32">
        <f t="shared" si="36"/>
        <v>0</v>
      </c>
    </row>
    <row r="2335" spans="1:6" ht="15.75" customHeight="1">
      <c r="A2335">
        <v>2312</v>
      </c>
      <c r="B2335" s="93" t="s">
        <v>1143</v>
      </c>
      <c r="C2335" s="44" t="s">
        <v>65</v>
      </c>
      <c r="D2335" s="115">
        <v>52</v>
      </c>
      <c r="E2335" s="64"/>
      <c r="F2335" s="32">
        <f t="shared" si="36"/>
        <v>0</v>
      </c>
    </row>
    <row r="2336" spans="1:6" ht="15.75" customHeight="1">
      <c r="A2336">
        <v>2313</v>
      </c>
      <c r="B2336" s="93" t="s">
        <v>2563</v>
      </c>
      <c r="C2336" s="44" t="s">
        <v>65</v>
      </c>
      <c r="D2336" s="115">
        <v>53</v>
      </c>
      <c r="E2336" s="64"/>
      <c r="F2336" s="32">
        <f t="shared" si="36"/>
        <v>0</v>
      </c>
    </row>
    <row r="2337" spans="1:6" ht="15.75" customHeight="1">
      <c r="A2337">
        <v>2314</v>
      </c>
      <c r="B2337" s="93" t="s">
        <v>1144</v>
      </c>
      <c r="C2337" s="44" t="s">
        <v>65</v>
      </c>
      <c r="D2337" s="115">
        <v>52</v>
      </c>
      <c r="E2337" s="64"/>
      <c r="F2337" s="32">
        <f t="shared" si="36"/>
        <v>0</v>
      </c>
    </row>
    <row r="2338" spans="1:6" ht="15.75" customHeight="1">
      <c r="A2338">
        <v>2315</v>
      </c>
      <c r="B2338" s="93" t="s">
        <v>2564</v>
      </c>
      <c r="C2338" s="44" t="s">
        <v>65</v>
      </c>
      <c r="D2338" s="115">
        <v>53</v>
      </c>
      <c r="E2338" s="64"/>
      <c r="F2338" s="32">
        <f t="shared" si="36"/>
        <v>0</v>
      </c>
    </row>
    <row r="2339" spans="1:6" ht="15.75" customHeight="1">
      <c r="A2339">
        <v>2316</v>
      </c>
      <c r="B2339" s="93" t="s">
        <v>279</v>
      </c>
      <c r="C2339" s="44" t="s">
        <v>65</v>
      </c>
      <c r="D2339" s="115">
        <v>52</v>
      </c>
      <c r="E2339" s="64"/>
      <c r="F2339" s="32">
        <f t="shared" si="36"/>
        <v>0</v>
      </c>
    </row>
    <row r="2340" spans="1:6" ht="15.75" customHeight="1">
      <c r="A2340">
        <v>2317</v>
      </c>
      <c r="B2340" s="93" t="s">
        <v>1545</v>
      </c>
      <c r="C2340" s="44" t="s">
        <v>65</v>
      </c>
      <c r="D2340" s="115">
        <v>53</v>
      </c>
      <c r="E2340" s="64"/>
      <c r="F2340" s="32">
        <f t="shared" si="36"/>
        <v>0</v>
      </c>
    </row>
    <row r="2341" spans="1:6" ht="15.75" customHeight="1">
      <c r="A2341">
        <v>2318</v>
      </c>
      <c r="B2341" s="93" t="s">
        <v>189</v>
      </c>
      <c r="C2341" s="44" t="s">
        <v>65</v>
      </c>
      <c r="D2341" s="115">
        <v>53</v>
      </c>
      <c r="E2341" s="64"/>
      <c r="F2341" s="32">
        <f t="shared" si="36"/>
        <v>0</v>
      </c>
    </row>
    <row r="2342" spans="1:6" ht="15.75" customHeight="1">
      <c r="A2342">
        <v>2319</v>
      </c>
      <c r="B2342" s="93" t="s">
        <v>74</v>
      </c>
      <c r="C2342" s="44" t="s">
        <v>65</v>
      </c>
      <c r="D2342" s="115">
        <v>59</v>
      </c>
      <c r="E2342" s="64"/>
      <c r="F2342" s="32">
        <f t="shared" si="36"/>
        <v>0</v>
      </c>
    </row>
    <row r="2343" spans="1:6" ht="15.75" customHeight="1">
      <c r="A2343">
        <v>2320</v>
      </c>
      <c r="B2343" s="93" t="s">
        <v>1145</v>
      </c>
      <c r="C2343" s="44" t="s">
        <v>65</v>
      </c>
      <c r="D2343" s="115">
        <v>52</v>
      </c>
      <c r="E2343" s="64"/>
      <c r="F2343" s="32">
        <f t="shared" si="36"/>
        <v>0</v>
      </c>
    </row>
    <row r="2344" spans="1:6" ht="15.75" customHeight="1">
      <c r="A2344">
        <v>2321</v>
      </c>
      <c r="B2344" s="93" t="s">
        <v>2565</v>
      </c>
      <c r="C2344" s="44" t="s">
        <v>65</v>
      </c>
      <c r="D2344" s="115">
        <v>53</v>
      </c>
      <c r="E2344" s="64"/>
      <c r="F2344" s="32">
        <f t="shared" si="36"/>
        <v>0</v>
      </c>
    </row>
    <row r="2345" spans="1:6" ht="15.75" customHeight="1">
      <c r="A2345">
        <v>2322</v>
      </c>
      <c r="B2345" s="93" t="s">
        <v>75</v>
      </c>
      <c r="C2345" s="44" t="s">
        <v>65</v>
      </c>
      <c r="D2345" s="115">
        <v>48</v>
      </c>
      <c r="E2345" s="64"/>
      <c r="F2345" s="32">
        <f t="shared" si="36"/>
        <v>0</v>
      </c>
    </row>
    <row r="2346" spans="1:6" ht="15.75" customHeight="1">
      <c r="A2346">
        <v>2323</v>
      </c>
      <c r="B2346" s="93" t="s">
        <v>1146</v>
      </c>
      <c r="C2346" s="44" t="s">
        <v>65</v>
      </c>
      <c r="D2346" s="115">
        <v>57</v>
      </c>
      <c r="E2346" s="64"/>
      <c r="F2346" s="32">
        <f t="shared" si="36"/>
        <v>0</v>
      </c>
    </row>
    <row r="2347" spans="1:6" ht="15.75" customHeight="1">
      <c r="A2347">
        <v>2324</v>
      </c>
      <c r="B2347" s="93" t="s">
        <v>1147</v>
      </c>
      <c r="C2347" s="44" t="s">
        <v>65</v>
      </c>
      <c r="D2347" s="115">
        <v>111</v>
      </c>
      <c r="E2347" s="64"/>
      <c r="F2347" s="32">
        <f t="shared" si="36"/>
        <v>0</v>
      </c>
    </row>
    <row r="2348" spans="1:6" ht="15.75" customHeight="1">
      <c r="A2348">
        <v>2325</v>
      </c>
      <c r="B2348" s="93" t="s">
        <v>1148</v>
      </c>
      <c r="C2348" s="44" t="s">
        <v>65</v>
      </c>
      <c r="D2348" s="115">
        <v>53</v>
      </c>
      <c r="E2348" s="64"/>
      <c r="F2348" s="32">
        <f t="shared" si="36"/>
        <v>0</v>
      </c>
    </row>
    <row r="2349" spans="1:6" ht="15.75" customHeight="1">
      <c r="A2349">
        <v>2326</v>
      </c>
      <c r="B2349" s="93" t="s">
        <v>2566</v>
      </c>
      <c r="C2349" s="44" t="s">
        <v>65</v>
      </c>
      <c r="D2349" s="115">
        <v>53</v>
      </c>
      <c r="E2349" s="64"/>
      <c r="F2349" s="32">
        <f t="shared" si="36"/>
        <v>0</v>
      </c>
    </row>
    <row r="2350" spans="1:6" ht="15.75" customHeight="1">
      <c r="A2350">
        <v>2327</v>
      </c>
      <c r="B2350" s="93" t="s">
        <v>2567</v>
      </c>
      <c r="C2350" s="44" t="s">
        <v>65</v>
      </c>
      <c r="D2350" s="115">
        <v>53</v>
      </c>
      <c r="E2350" s="64"/>
      <c r="F2350" s="32">
        <f t="shared" si="36"/>
        <v>0</v>
      </c>
    </row>
    <row r="2351" spans="1:6" ht="15.75" customHeight="1">
      <c r="A2351">
        <v>2328</v>
      </c>
      <c r="B2351" s="93" t="s">
        <v>2568</v>
      </c>
      <c r="C2351" s="44" t="s">
        <v>65</v>
      </c>
      <c r="D2351" s="115">
        <v>53</v>
      </c>
      <c r="E2351" s="64"/>
      <c r="F2351" s="32">
        <f t="shared" si="36"/>
        <v>0</v>
      </c>
    </row>
    <row r="2352" spans="1:6" ht="15.75" customHeight="1">
      <c r="A2352">
        <v>2329</v>
      </c>
      <c r="B2352" s="93" t="s">
        <v>2056</v>
      </c>
      <c r="C2352" s="44" t="s">
        <v>65</v>
      </c>
      <c r="D2352" s="115">
        <v>53</v>
      </c>
      <c r="E2352" s="64"/>
      <c r="F2352" s="32">
        <f t="shared" si="36"/>
        <v>0</v>
      </c>
    </row>
    <row r="2353" spans="1:6" ht="15.75" customHeight="1">
      <c r="A2353">
        <v>2330</v>
      </c>
      <c r="B2353" s="93" t="s">
        <v>2057</v>
      </c>
      <c r="C2353" s="44" t="s">
        <v>65</v>
      </c>
      <c r="D2353" s="115">
        <v>53</v>
      </c>
      <c r="E2353" s="64"/>
      <c r="F2353" s="32">
        <f t="shared" si="36"/>
        <v>0</v>
      </c>
    </row>
    <row r="2354" spans="1:6" ht="15.75" customHeight="1">
      <c r="A2354">
        <v>2331</v>
      </c>
      <c r="B2354" s="93" t="s">
        <v>2569</v>
      </c>
      <c r="C2354" s="44" t="s">
        <v>65</v>
      </c>
      <c r="D2354" s="115">
        <v>53</v>
      </c>
      <c r="E2354" s="64"/>
      <c r="F2354" s="32">
        <f t="shared" si="36"/>
        <v>0</v>
      </c>
    </row>
    <row r="2355" spans="1:6" ht="15.75" customHeight="1">
      <c r="A2355">
        <v>2332</v>
      </c>
      <c r="B2355" s="93" t="s">
        <v>2570</v>
      </c>
      <c r="C2355" s="44" t="s">
        <v>65</v>
      </c>
      <c r="D2355" s="115">
        <v>53</v>
      </c>
      <c r="E2355" s="64"/>
      <c r="F2355" s="32">
        <f t="shared" si="36"/>
        <v>0</v>
      </c>
    </row>
    <row r="2356" spans="1:6" ht="15.75" customHeight="1">
      <c r="A2356">
        <v>2333</v>
      </c>
      <c r="B2356" s="93" t="s">
        <v>2571</v>
      </c>
      <c r="C2356" s="44" t="s">
        <v>65</v>
      </c>
      <c r="D2356" s="115">
        <v>53</v>
      </c>
      <c r="E2356" s="64"/>
      <c r="F2356" s="32">
        <f t="shared" si="36"/>
        <v>0</v>
      </c>
    </row>
    <row r="2357" spans="1:6" ht="15.75" customHeight="1">
      <c r="A2357">
        <v>2334</v>
      </c>
      <c r="B2357" s="93" t="s">
        <v>2058</v>
      </c>
      <c r="C2357" s="44" t="s">
        <v>65</v>
      </c>
      <c r="D2357" s="115">
        <v>53</v>
      </c>
      <c r="E2357" s="64"/>
      <c r="F2357" s="32">
        <f t="shared" si="36"/>
        <v>0</v>
      </c>
    </row>
    <row r="2358" spans="1:6" ht="15.75" customHeight="1">
      <c r="A2358">
        <v>2335</v>
      </c>
      <c r="B2358" s="93" t="s">
        <v>2572</v>
      </c>
      <c r="C2358" s="44" t="s">
        <v>65</v>
      </c>
      <c r="D2358" s="115">
        <v>53</v>
      </c>
      <c r="E2358" s="64"/>
      <c r="F2358" s="32">
        <f t="shared" si="36"/>
        <v>0</v>
      </c>
    </row>
    <row r="2359" spans="1:6" ht="15.75" customHeight="1">
      <c r="A2359">
        <v>2336</v>
      </c>
      <c r="B2359" s="93" t="s">
        <v>1149</v>
      </c>
      <c r="C2359" s="44" t="s">
        <v>65</v>
      </c>
      <c r="D2359" s="115">
        <v>52</v>
      </c>
      <c r="E2359" s="64"/>
      <c r="F2359" s="32">
        <f t="shared" si="36"/>
        <v>0</v>
      </c>
    </row>
    <row r="2360" spans="1:6" ht="15.75" customHeight="1">
      <c r="A2360">
        <v>2337</v>
      </c>
      <c r="B2360" s="93" t="s">
        <v>2573</v>
      </c>
      <c r="C2360" s="44" t="s">
        <v>65</v>
      </c>
      <c r="D2360" s="115">
        <v>53</v>
      </c>
      <c r="E2360" s="64"/>
      <c r="F2360" s="32">
        <f t="shared" si="36"/>
        <v>0</v>
      </c>
    </row>
    <row r="2361" spans="1:6" ht="15.75" customHeight="1">
      <c r="A2361">
        <v>2338</v>
      </c>
      <c r="B2361" s="93" t="s">
        <v>1150</v>
      </c>
      <c r="C2361" s="44" t="s">
        <v>65</v>
      </c>
      <c r="D2361" s="115">
        <v>52</v>
      </c>
      <c r="E2361" s="64"/>
      <c r="F2361" s="32">
        <f t="shared" si="36"/>
        <v>0</v>
      </c>
    </row>
    <row r="2362" spans="1:6" ht="15.75" customHeight="1">
      <c r="A2362">
        <v>2339</v>
      </c>
      <c r="B2362" s="93" t="s">
        <v>1151</v>
      </c>
      <c r="C2362" s="44" t="s">
        <v>65</v>
      </c>
      <c r="D2362" s="115">
        <v>52</v>
      </c>
      <c r="E2362" s="64"/>
      <c r="F2362" s="32">
        <f t="shared" si="36"/>
        <v>0</v>
      </c>
    </row>
    <row r="2363" spans="1:6" ht="15.75" customHeight="1">
      <c r="A2363">
        <v>2340</v>
      </c>
      <c r="B2363" s="93" t="s">
        <v>1152</v>
      </c>
      <c r="C2363" s="44" t="s">
        <v>65</v>
      </c>
      <c r="D2363" s="115">
        <v>53</v>
      </c>
      <c r="E2363" s="64"/>
      <c r="F2363" s="32">
        <f t="shared" si="36"/>
        <v>0</v>
      </c>
    </row>
    <row r="2364" spans="1:6" ht="15.75" customHeight="1">
      <c r="A2364">
        <v>2341</v>
      </c>
      <c r="B2364" s="93" t="s">
        <v>1153</v>
      </c>
      <c r="C2364" s="44" t="s">
        <v>65</v>
      </c>
      <c r="D2364" s="115">
        <v>52</v>
      </c>
      <c r="E2364" s="64"/>
      <c r="F2364" s="32">
        <f t="shared" si="36"/>
        <v>0</v>
      </c>
    </row>
    <row r="2365" spans="1:6" ht="15.75" customHeight="1">
      <c r="A2365">
        <v>2342</v>
      </c>
      <c r="B2365" s="93" t="s">
        <v>1154</v>
      </c>
      <c r="C2365" s="44" t="s">
        <v>65</v>
      </c>
      <c r="D2365" s="115">
        <v>52</v>
      </c>
      <c r="E2365" s="64"/>
      <c r="F2365" s="32">
        <f t="shared" si="36"/>
        <v>0</v>
      </c>
    </row>
    <row r="2366" spans="1:6" ht="15.75" customHeight="1">
      <c r="A2366">
        <v>2343</v>
      </c>
      <c r="B2366" s="93" t="s">
        <v>1155</v>
      </c>
      <c r="C2366" s="44" t="s">
        <v>65</v>
      </c>
      <c r="D2366" s="115">
        <v>52</v>
      </c>
      <c r="E2366" s="64"/>
      <c r="F2366" s="32">
        <f t="shared" si="36"/>
        <v>0</v>
      </c>
    </row>
    <row r="2367" spans="1:6" ht="15.75" customHeight="1">
      <c r="A2367">
        <v>2344</v>
      </c>
      <c r="B2367" s="93" t="s">
        <v>1156</v>
      </c>
      <c r="C2367" s="44" t="s">
        <v>65</v>
      </c>
      <c r="D2367" s="115">
        <v>52</v>
      </c>
      <c r="E2367" s="64"/>
      <c r="F2367" s="32">
        <f t="shared" si="36"/>
        <v>0</v>
      </c>
    </row>
    <row r="2368" spans="1:6" ht="15.75" customHeight="1">
      <c r="A2368">
        <v>2345</v>
      </c>
      <c r="B2368" s="93" t="s">
        <v>1157</v>
      </c>
      <c r="C2368" s="44" t="s">
        <v>65</v>
      </c>
      <c r="D2368" s="115">
        <v>52</v>
      </c>
      <c r="E2368" s="64"/>
      <c r="F2368" s="32">
        <f t="shared" si="36"/>
        <v>0</v>
      </c>
    </row>
    <row r="2369" spans="1:6" ht="15.75" customHeight="1">
      <c r="A2369">
        <v>2346</v>
      </c>
      <c r="B2369" s="93" t="s">
        <v>1158</v>
      </c>
      <c r="C2369" s="44" t="s">
        <v>65</v>
      </c>
      <c r="D2369" s="115">
        <v>52</v>
      </c>
      <c r="E2369" s="64"/>
      <c r="F2369" s="32">
        <f t="shared" si="36"/>
        <v>0</v>
      </c>
    </row>
    <row r="2370" spans="1:6" ht="15.75" customHeight="1">
      <c r="A2370">
        <v>2347</v>
      </c>
      <c r="B2370" s="93" t="s">
        <v>1159</v>
      </c>
      <c r="C2370" s="44" t="s">
        <v>65</v>
      </c>
      <c r="D2370" s="115">
        <v>52</v>
      </c>
      <c r="E2370" s="64"/>
      <c r="F2370" s="32">
        <f t="shared" si="36"/>
        <v>0</v>
      </c>
    </row>
    <row r="2371" spans="1:6" ht="15.75" customHeight="1">
      <c r="A2371">
        <v>2348</v>
      </c>
      <c r="B2371" s="93" t="s">
        <v>2574</v>
      </c>
      <c r="C2371" s="44" t="s">
        <v>65</v>
      </c>
      <c r="D2371" s="115">
        <v>53</v>
      </c>
      <c r="E2371" s="64"/>
      <c r="F2371" s="32">
        <f t="shared" si="36"/>
        <v>0</v>
      </c>
    </row>
    <row r="2372" spans="1:6" ht="15.75" customHeight="1">
      <c r="A2372">
        <v>2349</v>
      </c>
      <c r="B2372" s="93" t="s">
        <v>1546</v>
      </c>
      <c r="C2372" s="44" t="s">
        <v>65</v>
      </c>
      <c r="D2372" s="115">
        <v>59</v>
      </c>
      <c r="E2372" s="64"/>
      <c r="F2372" s="32">
        <f t="shared" si="36"/>
        <v>0</v>
      </c>
    </row>
    <row r="2373" spans="1:6" ht="15.75" customHeight="1">
      <c r="A2373">
        <v>2350</v>
      </c>
      <c r="B2373" s="93" t="s">
        <v>1160</v>
      </c>
      <c r="C2373" s="44" t="s">
        <v>65</v>
      </c>
      <c r="D2373" s="115">
        <v>52</v>
      </c>
      <c r="E2373" s="64"/>
      <c r="F2373" s="32">
        <f t="shared" si="36"/>
        <v>0</v>
      </c>
    </row>
    <row r="2374" spans="1:6" ht="15.75" customHeight="1">
      <c r="A2374">
        <v>2351</v>
      </c>
      <c r="B2374" s="93" t="s">
        <v>2059</v>
      </c>
      <c r="C2374" s="44" t="s">
        <v>65</v>
      </c>
      <c r="D2374" s="115">
        <v>53</v>
      </c>
      <c r="E2374" s="64"/>
      <c r="F2374" s="32">
        <f t="shared" si="36"/>
        <v>0</v>
      </c>
    </row>
    <row r="2375" spans="1:6" ht="15.75" customHeight="1">
      <c r="A2375">
        <v>2352</v>
      </c>
      <c r="B2375" s="93" t="s">
        <v>2060</v>
      </c>
      <c r="C2375" s="44" t="s">
        <v>65</v>
      </c>
      <c r="D2375" s="115">
        <v>64</v>
      </c>
      <c r="E2375" s="64"/>
      <c r="F2375" s="32">
        <f t="shared" si="36"/>
        <v>0</v>
      </c>
    </row>
    <row r="2376" spans="1:6" ht="15.75" customHeight="1">
      <c r="A2376">
        <v>2353</v>
      </c>
      <c r="B2376" s="93" t="s">
        <v>2575</v>
      </c>
      <c r="C2376" s="44" t="s">
        <v>65</v>
      </c>
      <c r="D2376" s="115">
        <v>53</v>
      </c>
      <c r="E2376" s="64"/>
      <c r="F2376" s="32">
        <f t="shared" si="36"/>
        <v>0</v>
      </c>
    </row>
    <row r="2377" spans="1:6" ht="15.75" customHeight="1">
      <c r="A2377">
        <v>2354</v>
      </c>
      <c r="B2377" s="93" t="s">
        <v>2061</v>
      </c>
      <c r="C2377" s="44" t="s">
        <v>65</v>
      </c>
      <c r="D2377" s="115">
        <v>81</v>
      </c>
      <c r="E2377" s="64"/>
      <c r="F2377" s="32">
        <f t="shared" si="36"/>
        <v>0</v>
      </c>
    </row>
    <row r="2378" spans="1:6" ht="15.75" customHeight="1">
      <c r="A2378">
        <v>2355</v>
      </c>
      <c r="B2378" s="93" t="s">
        <v>1161</v>
      </c>
      <c r="C2378" s="44" t="s">
        <v>65</v>
      </c>
      <c r="D2378" s="115">
        <v>52</v>
      </c>
      <c r="E2378" s="64"/>
      <c r="F2378" s="32">
        <f t="shared" si="36"/>
        <v>0</v>
      </c>
    </row>
    <row r="2379" spans="1:6" ht="15.75" customHeight="1">
      <c r="A2379">
        <v>2356</v>
      </c>
      <c r="B2379" s="93" t="s">
        <v>1867</v>
      </c>
      <c r="C2379" s="44" t="s">
        <v>65</v>
      </c>
      <c r="D2379" s="115">
        <v>45</v>
      </c>
      <c r="E2379" s="64"/>
      <c r="F2379" s="32">
        <f t="shared" si="36"/>
        <v>0</v>
      </c>
    </row>
    <row r="2380" spans="1:6" ht="15.75" customHeight="1">
      <c r="A2380">
        <v>2357</v>
      </c>
      <c r="B2380" s="93" t="s">
        <v>1162</v>
      </c>
      <c r="C2380" s="44" t="s">
        <v>65</v>
      </c>
      <c r="D2380" s="115">
        <v>52</v>
      </c>
      <c r="E2380" s="64"/>
      <c r="F2380" s="32">
        <f t="shared" si="36"/>
        <v>0</v>
      </c>
    </row>
    <row r="2381" spans="1:6" ht="15.75" customHeight="1">
      <c r="A2381">
        <v>2358</v>
      </c>
      <c r="B2381" s="93" t="s">
        <v>1163</v>
      </c>
      <c r="C2381" s="44" t="s">
        <v>65</v>
      </c>
      <c r="D2381" s="115">
        <v>52</v>
      </c>
      <c r="E2381" s="64"/>
      <c r="F2381" s="32">
        <f t="shared" si="36"/>
        <v>0</v>
      </c>
    </row>
    <row r="2382" spans="1:6" ht="15.75" customHeight="1">
      <c r="A2382">
        <v>2359</v>
      </c>
      <c r="B2382" s="93" t="s">
        <v>2576</v>
      </c>
      <c r="C2382" s="44" t="s">
        <v>65</v>
      </c>
      <c r="D2382" s="115">
        <v>53</v>
      </c>
      <c r="E2382" s="64"/>
      <c r="F2382" s="32">
        <f t="shared" si="36"/>
        <v>0</v>
      </c>
    </row>
    <row r="2383" spans="1:6" ht="15.75" customHeight="1">
      <c r="A2383">
        <v>2360</v>
      </c>
      <c r="B2383" s="93" t="s">
        <v>1164</v>
      </c>
      <c r="C2383" s="44" t="s">
        <v>65</v>
      </c>
      <c r="D2383" s="115">
        <v>64</v>
      </c>
      <c r="E2383" s="64"/>
      <c r="F2383" s="32">
        <f t="shared" si="36"/>
        <v>0</v>
      </c>
    </row>
    <row r="2384" spans="1:6" ht="15.75" customHeight="1">
      <c r="A2384">
        <v>2361</v>
      </c>
      <c r="B2384" s="93" t="s">
        <v>2577</v>
      </c>
      <c r="C2384" s="44" t="s">
        <v>65</v>
      </c>
      <c r="D2384" s="115">
        <v>61</v>
      </c>
      <c r="E2384" s="64"/>
      <c r="F2384" s="32">
        <f t="shared" si="36"/>
        <v>0</v>
      </c>
    </row>
    <row r="2385" spans="1:6" ht="15.75" customHeight="1">
      <c r="A2385">
        <v>2362</v>
      </c>
      <c r="B2385" s="93" t="s">
        <v>2062</v>
      </c>
      <c r="C2385" s="44" t="s">
        <v>65</v>
      </c>
      <c r="D2385" s="115">
        <v>53</v>
      </c>
      <c r="E2385" s="64"/>
      <c r="F2385" s="32">
        <f t="shared" si="36"/>
        <v>0</v>
      </c>
    </row>
    <row r="2386" spans="1:6" ht="15.75" customHeight="1">
      <c r="A2386">
        <v>2363</v>
      </c>
      <c r="B2386" s="93" t="s">
        <v>1165</v>
      </c>
      <c r="C2386" s="44" t="s">
        <v>65</v>
      </c>
      <c r="D2386" s="115">
        <v>52</v>
      </c>
      <c r="E2386" s="64"/>
      <c r="F2386" s="32">
        <f t="shared" si="36"/>
        <v>0</v>
      </c>
    </row>
    <row r="2387" spans="1:6" ht="15.75" customHeight="1">
      <c r="A2387">
        <v>2364</v>
      </c>
      <c r="B2387" s="93" t="s">
        <v>133</v>
      </c>
      <c r="C2387" s="44" t="s">
        <v>65</v>
      </c>
      <c r="D2387" s="115">
        <v>45</v>
      </c>
      <c r="E2387" s="64"/>
      <c r="F2387" s="32">
        <f t="shared" si="36"/>
        <v>0</v>
      </c>
    </row>
    <row r="2388" spans="1:6" ht="15.75" customHeight="1">
      <c r="A2388">
        <v>2365</v>
      </c>
      <c r="B2388" s="93" t="s">
        <v>1166</v>
      </c>
      <c r="C2388" s="44" t="s">
        <v>65</v>
      </c>
      <c r="D2388" s="115">
        <v>52</v>
      </c>
      <c r="E2388" s="64"/>
      <c r="F2388" s="32">
        <f t="shared" si="36"/>
        <v>0</v>
      </c>
    </row>
    <row r="2389" spans="1:6" ht="15.75" customHeight="1">
      <c r="A2389">
        <v>2366</v>
      </c>
      <c r="B2389" s="93" t="s">
        <v>1868</v>
      </c>
      <c r="C2389" s="44" t="s">
        <v>65</v>
      </c>
      <c r="D2389" s="115">
        <v>45</v>
      </c>
      <c r="E2389" s="64"/>
      <c r="F2389" s="32">
        <f t="shared" si="36"/>
        <v>0</v>
      </c>
    </row>
    <row r="2390" spans="1:6" ht="15.75" customHeight="1">
      <c r="A2390">
        <v>2367</v>
      </c>
      <c r="B2390" s="93" t="s">
        <v>1167</v>
      </c>
      <c r="C2390" s="44" t="s">
        <v>65</v>
      </c>
      <c r="D2390" s="115">
        <v>68</v>
      </c>
      <c r="E2390" s="64"/>
      <c r="F2390" s="32">
        <f t="shared" si="36"/>
        <v>0</v>
      </c>
    </row>
    <row r="2391" spans="1:6" ht="15.75" customHeight="1">
      <c r="A2391">
        <v>2368</v>
      </c>
      <c r="B2391" s="93" t="s">
        <v>1547</v>
      </c>
      <c r="C2391" s="44" t="s">
        <v>65</v>
      </c>
      <c r="D2391" s="115">
        <v>64</v>
      </c>
      <c r="E2391" s="64"/>
      <c r="F2391" s="32">
        <f t="shared" si="36"/>
        <v>0</v>
      </c>
    </row>
    <row r="2392" spans="1:6" ht="15.75" customHeight="1">
      <c r="A2392">
        <v>2369</v>
      </c>
      <c r="B2392" s="93" t="s">
        <v>1168</v>
      </c>
      <c r="C2392" s="44" t="s">
        <v>65</v>
      </c>
      <c r="D2392" s="115">
        <v>53</v>
      </c>
      <c r="E2392" s="64"/>
      <c r="F2392" s="32">
        <f aca="true" t="shared" si="37" ref="F2392:F2455">D2392*E2392</f>
        <v>0</v>
      </c>
    </row>
    <row r="2393" spans="1:6" ht="15.75" customHeight="1">
      <c r="A2393">
        <v>2370</v>
      </c>
      <c r="B2393" s="93" t="s">
        <v>76</v>
      </c>
      <c r="C2393" s="44" t="s">
        <v>65</v>
      </c>
      <c r="D2393" s="115">
        <v>48</v>
      </c>
      <c r="E2393" s="64"/>
      <c r="F2393" s="32">
        <f t="shared" si="37"/>
        <v>0</v>
      </c>
    </row>
    <row r="2394" spans="1:6" ht="15.75" customHeight="1">
      <c r="A2394">
        <v>2371</v>
      </c>
      <c r="B2394" s="93" t="s">
        <v>2578</v>
      </c>
      <c r="C2394" s="44" t="s">
        <v>65</v>
      </c>
      <c r="D2394" s="115">
        <v>53</v>
      </c>
      <c r="E2394" s="64"/>
      <c r="F2394" s="32">
        <f t="shared" si="37"/>
        <v>0</v>
      </c>
    </row>
    <row r="2395" spans="1:6" ht="15.75" customHeight="1">
      <c r="A2395">
        <v>2372</v>
      </c>
      <c r="B2395" s="93" t="s">
        <v>2579</v>
      </c>
      <c r="C2395" s="44" t="s">
        <v>65</v>
      </c>
      <c r="D2395" s="115">
        <v>53</v>
      </c>
      <c r="E2395" s="64"/>
      <c r="F2395" s="32">
        <f t="shared" si="37"/>
        <v>0</v>
      </c>
    </row>
    <row r="2396" spans="1:6" ht="15.75" customHeight="1">
      <c r="A2396">
        <v>2373</v>
      </c>
      <c r="B2396" s="93" t="s">
        <v>1169</v>
      </c>
      <c r="C2396" s="44" t="s">
        <v>65</v>
      </c>
      <c r="D2396" s="115">
        <v>53</v>
      </c>
      <c r="E2396" s="64"/>
      <c r="F2396" s="32">
        <f t="shared" si="37"/>
        <v>0</v>
      </c>
    </row>
    <row r="2397" spans="1:6" ht="15.75" customHeight="1">
      <c r="A2397">
        <v>2374</v>
      </c>
      <c r="B2397" s="93" t="s">
        <v>1170</v>
      </c>
      <c r="C2397" s="44" t="s">
        <v>65</v>
      </c>
      <c r="D2397" s="115">
        <v>52</v>
      </c>
      <c r="E2397" s="64"/>
      <c r="F2397" s="32">
        <f t="shared" si="37"/>
        <v>0</v>
      </c>
    </row>
    <row r="2398" spans="1:6" ht="15.75" customHeight="1">
      <c r="A2398">
        <v>2375</v>
      </c>
      <c r="B2398" s="93" t="s">
        <v>2580</v>
      </c>
      <c r="C2398" s="44" t="s">
        <v>65</v>
      </c>
      <c r="D2398" s="115">
        <v>53</v>
      </c>
      <c r="E2398" s="64"/>
      <c r="F2398" s="32">
        <f t="shared" si="37"/>
        <v>0</v>
      </c>
    </row>
    <row r="2399" spans="1:6" ht="15.75" customHeight="1">
      <c r="A2399">
        <v>2376</v>
      </c>
      <c r="B2399" s="93" t="s">
        <v>2581</v>
      </c>
      <c r="C2399" s="44" t="s">
        <v>65</v>
      </c>
      <c r="D2399" s="115">
        <v>53</v>
      </c>
      <c r="E2399" s="64"/>
      <c r="F2399" s="32">
        <f t="shared" si="37"/>
        <v>0</v>
      </c>
    </row>
    <row r="2400" spans="1:6" ht="15.75" customHeight="1">
      <c r="A2400">
        <v>2377</v>
      </c>
      <c r="B2400" s="93" t="s">
        <v>362</v>
      </c>
      <c r="C2400" s="44" t="s">
        <v>65</v>
      </c>
      <c r="D2400" s="115">
        <v>75</v>
      </c>
      <c r="E2400" s="64"/>
      <c r="F2400" s="32">
        <f t="shared" si="37"/>
        <v>0</v>
      </c>
    </row>
    <row r="2401" spans="1:6" ht="15.75" customHeight="1">
      <c r="A2401">
        <v>2378</v>
      </c>
      <c r="B2401" s="93" t="s">
        <v>2582</v>
      </c>
      <c r="C2401" s="44" t="s">
        <v>65</v>
      </c>
      <c r="D2401" s="115">
        <v>53</v>
      </c>
      <c r="E2401" s="64"/>
      <c r="F2401" s="32">
        <f t="shared" si="37"/>
        <v>0</v>
      </c>
    </row>
    <row r="2402" spans="1:6" ht="15.75" customHeight="1">
      <c r="A2402">
        <v>2379</v>
      </c>
      <c r="B2402" s="93" t="s">
        <v>2063</v>
      </c>
      <c r="C2402" s="44" t="s">
        <v>65</v>
      </c>
      <c r="D2402" s="115">
        <v>53</v>
      </c>
      <c r="E2402" s="64"/>
      <c r="F2402" s="32">
        <f t="shared" si="37"/>
        <v>0</v>
      </c>
    </row>
    <row r="2403" spans="1:6" ht="15.75" customHeight="1">
      <c r="A2403">
        <v>2380</v>
      </c>
      <c r="B2403" s="93" t="s">
        <v>2583</v>
      </c>
      <c r="C2403" s="44" t="s">
        <v>65</v>
      </c>
      <c r="D2403" s="115">
        <v>53</v>
      </c>
      <c r="E2403" s="64"/>
      <c r="F2403" s="32">
        <f t="shared" si="37"/>
        <v>0</v>
      </c>
    </row>
    <row r="2404" spans="1:6" ht="15.75" customHeight="1">
      <c r="A2404">
        <v>2381</v>
      </c>
      <c r="B2404" s="93" t="s">
        <v>2064</v>
      </c>
      <c r="C2404" s="44" t="s">
        <v>65</v>
      </c>
      <c r="D2404" s="115">
        <v>53</v>
      </c>
      <c r="E2404" s="64"/>
      <c r="F2404" s="32">
        <f t="shared" si="37"/>
        <v>0</v>
      </c>
    </row>
    <row r="2405" spans="1:6" ht="15.75" customHeight="1">
      <c r="A2405">
        <v>2382</v>
      </c>
      <c r="B2405" s="93" t="s">
        <v>2065</v>
      </c>
      <c r="C2405" s="44" t="s">
        <v>65</v>
      </c>
      <c r="D2405" s="115">
        <v>53</v>
      </c>
      <c r="E2405" s="64"/>
      <c r="F2405" s="32">
        <f t="shared" si="37"/>
        <v>0</v>
      </c>
    </row>
    <row r="2406" spans="1:6" ht="15.75" customHeight="1">
      <c r="A2406">
        <v>2383</v>
      </c>
      <c r="B2406" s="93" t="s">
        <v>1171</v>
      </c>
      <c r="C2406" s="44" t="s">
        <v>65</v>
      </c>
      <c r="D2406" s="115">
        <v>120</v>
      </c>
      <c r="E2406" s="64"/>
      <c r="F2406" s="32">
        <f t="shared" si="37"/>
        <v>0</v>
      </c>
    </row>
    <row r="2407" spans="1:6" ht="15.75" customHeight="1">
      <c r="A2407">
        <v>2384</v>
      </c>
      <c r="B2407" s="93" t="s">
        <v>1172</v>
      </c>
      <c r="C2407" s="44" t="s">
        <v>65</v>
      </c>
      <c r="D2407" s="115">
        <v>120</v>
      </c>
      <c r="E2407" s="64"/>
      <c r="F2407" s="32">
        <f t="shared" si="37"/>
        <v>0</v>
      </c>
    </row>
    <row r="2408" spans="1:6" ht="15.75" customHeight="1">
      <c r="A2408">
        <v>2385</v>
      </c>
      <c r="B2408" s="93" t="s">
        <v>1548</v>
      </c>
      <c r="C2408" s="44" t="s">
        <v>65</v>
      </c>
      <c r="D2408" s="115">
        <v>70</v>
      </c>
      <c r="E2408" s="64"/>
      <c r="F2408" s="32">
        <f t="shared" si="37"/>
        <v>0</v>
      </c>
    </row>
    <row r="2409" spans="1:6" ht="15.75" customHeight="1">
      <c r="A2409">
        <v>2386</v>
      </c>
      <c r="B2409" s="93" t="s">
        <v>216</v>
      </c>
      <c r="C2409" s="44" t="s">
        <v>65</v>
      </c>
      <c r="D2409" s="115">
        <v>131</v>
      </c>
      <c r="E2409" s="64"/>
      <c r="F2409" s="32">
        <f t="shared" si="37"/>
        <v>0</v>
      </c>
    </row>
    <row r="2410" spans="1:6" ht="15.75" customHeight="1">
      <c r="A2410">
        <v>2387</v>
      </c>
      <c r="B2410" s="93" t="s">
        <v>2066</v>
      </c>
      <c r="C2410" s="44" t="s">
        <v>65</v>
      </c>
      <c r="D2410" s="115">
        <v>102</v>
      </c>
      <c r="E2410" s="64"/>
      <c r="F2410" s="32">
        <f t="shared" si="37"/>
        <v>0</v>
      </c>
    </row>
    <row r="2411" spans="1:6" ht="15.75" customHeight="1">
      <c r="A2411">
        <v>2388</v>
      </c>
      <c r="B2411" s="93" t="s">
        <v>2067</v>
      </c>
      <c r="C2411" s="44" t="s">
        <v>65</v>
      </c>
      <c r="D2411" s="115">
        <v>53</v>
      </c>
      <c r="E2411" s="64"/>
      <c r="F2411" s="32">
        <f t="shared" si="37"/>
        <v>0</v>
      </c>
    </row>
    <row r="2412" spans="1:6" ht="15.75" customHeight="1">
      <c r="A2412">
        <v>2389</v>
      </c>
      <c r="B2412" s="93" t="s">
        <v>2068</v>
      </c>
      <c r="C2412" s="44" t="s">
        <v>65</v>
      </c>
      <c r="D2412" s="115">
        <v>102</v>
      </c>
      <c r="E2412" s="64"/>
      <c r="F2412" s="32">
        <f t="shared" si="37"/>
        <v>0</v>
      </c>
    </row>
    <row r="2413" spans="1:6" ht="15.75" customHeight="1">
      <c r="A2413">
        <v>2390</v>
      </c>
      <c r="B2413" s="93" t="s">
        <v>1549</v>
      </c>
      <c r="C2413" s="44" t="s">
        <v>65</v>
      </c>
      <c r="D2413" s="115">
        <v>77</v>
      </c>
      <c r="E2413" s="64"/>
      <c r="F2413" s="32">
        <f t="shared" si="37"/>
        <v>0</v>
      </c>
    </row>
    <row r="2414" spans="1:6" ht="15.75" customHeight="1">
      <c r="A2414">
        <v>2391</v>
      </c>
      <c r="B2414" s="93" t="s">
        <v>217</v>
      </c>
      <c r="C2414" s="44" t="s">
        <v>65</v>
      </c>
      <c r="D2414" s="115">
        <v>96</v>
      </c>
      <c r="E2414" s="64"/>
      <c r="F2414" s="32">
        <f t="shared" si="37"/>
        <v>0</v>
      </c>
    </row>
    <row r="2415" spans="1:6" ht="15.75" customHeight="1">
      <c r="A2415">
        <v>2392</v>
      </c>
      <c r="B2415" s="93" t="s">
        <v>1869</v>
      </c>
      <c r="C2415" s="44" t="s">
        <v>65</v>
      </c>
      <c r="D2415" s="115">
        <v>258</v>
      </c>
      <c r="E2415" s="64"/>
      <c r="F2415" s="32">
        <f t="shared" si="37"/>
        <v>0</v>
      </c>
    </row>
    <row r="2416" spans="1:6" ht="15.75" customHeight="1">
      <c r="A2416">
        <v>2393</v>
      </c>
      <c r="B2416" s="93" t="s">
        <v>1870</v>
      </c>
      <c r="C2416" s="44" t="s">
        <v>65</v>
      </c>
      <c r="D2416" s="115">
        <v>258</v>
      </c>
      <c r="E2416" s="64"/>
      <c r="F2416" s="32">
        <f t="shared" si="37"/>
        <v>0</v>
      </c>
    </row>
    <row r="2417" spans="1:6" ht="15.75" customHeight="1">
      <c r="A2417">
        <v>2394</v>
      </c>
      <c r="B2417" s="93" t="s">
        <v>1871</v>
      </c>
      <c r="C2417" s="44" t="s">
        <v>65</v>
      </c>
      <c r="D2417" s="115">
        <v>258</v>
      </c>
      <c r="E2417" s="64"/>
      <c r="F2417" s="32">
        <f t="shared" si="37"/>
        <v>0</v>
      </c>
    </row>
    <row r="2418" spans="1:6" ht="15.75" customHeight="1">
      <c r="A2418">
        <v>2395</v>
      </c>
      <c r="B2418" s="93" t="s">
        <v>1872</v>
      </c>
      <c r="C2418" s="44" t="s">
        <v>65</v>
      </c>
      <c r="D2418" s="115">
        <v>258</v>
      </c>
      <c r="E2418" s="64"/>
      <c r="F2418" s="32">
        <f t="shared" si="37"/>
        <v>0</v>
      </c>
    </row>
    <row r="2419" spans="1:6" ht="15.75" customHeight="1">
      <c r="A2419">
        <v>2396</v>
      </c>
      <c r="B2419" s="93" t="s">
        <v>1873</v>
      </c>
      <c r="C2419" s="44" t="s">
        <v>65</v>
      </c>
      <c r="D2419" s="115">
        <v>258</v>
      </c>
      <c r="E2419" s="64"/>
      <c r="F2419" s="32">
        <f t="shared" si="37"/>
        <v>0</v>
      </c>
    </row>
    <row r="2420" spans="1:6" ht="15.75" customHeight="1">
      <c r="A2420">
        <v>2397</v>
      </c>
      <c r="B2420" s="93" t="s">
        <v>1874</v>
      </c>
      <c r="C2420" s="44" t="s">
        <v>65</v>
      </c>
      <c r="D2420" s="115">
        <v>258</v>
      </c>
      <c r="E2420" s="64"/>
      <c r="F2420" s="32">
        <f t="shared" si="37"/>
        <v>0</v>
      </c>
    </row>
    <row r="2421" spans="1:6" ht="15.75" customHeight="1">
      <c r="A2421">
        <v>2398</v>
      </c>
      <c r="B2421" s="93" t="s">
        <v>218</v>
      </c>
      <c r="C2421" s="44" t="s">
        <v>65</v>
      </c>
      <c r="D2421" s="115">
        <v>104</v>
      </c>
      <c r="E2421" s="64"/>
      <c r="F2421" s="32">
        <f t="shared" si="37"/>
        <v>0</v>
      </c>
    </row>
    <row r="2422" spans="1:6" ht="15.75" customHeight="1">
      <c r="A2422">
        <v>2399</v>
      </c>
      <c r="B2422" s="93" t="s">
        <v>1173</v>
      </c>
      <c r="C2422" s="44" t="s">
        <v>65</v>
      </c>
      <c r="D2422" s="115">
        <v>103</v>
      </c>
      <c r="E2422" s="64"/>
      <c r="F2422" s="32">
        <f t="shared" si="37"/>
        <v>0</v>
      </c>
    </row>
    <row r="2423" spans="1:6" ht="15.75" customHeight="1">
      <c r="A2423">
        <v>2400</v>
      </c>
      <c r="B2423" s="93" t="s">
        <v>194</v>
      </c>
      <c r="C2423" s="44" t="s">
        <v>65</v>
      </c>
      <c r="D2423" s="115">
        <v>104</v>
      </c>
      <c r="E2423" s="64"/>
      <c r="F2423" s="32">
        <f t="shared" si="37"/>
        <v>0</v>
      </c>
    </row>
    <row r="2424" spans="1:6" ht="15.75" customHeight="1">
      <c r="A2424">
        <v>2401</v>
      </c>
      <c r="B2424" s="93" t="s">
        <v>1174</v>
      </c>
      <c r="C2424" s="44" t="s">
        <v>65</v>
      </c>
      <c r="D2424" s="115">
        <v>103</v>
      </c>
      <c r="E2424" s="64"/>
      <c r="F2424" s="32">
        <f t="shared" si="37"/>
        <v>0</v>
      </c>
    </row>
    <row r="2425" spans="1:6" ht="15.75" customHeight="1">
      <c r="A2425">
        <v>2402</v>
      </c>
      <c r="B2425" s="93" t="s">
        <v>219</v>
      </c>
      <c r="C2425" s="44" t="s">
        <v>65</v>
      </c>
      <c r="D2425" s="115">
        <v>104</v>
      </c>
      <c r="E2425" s="64"/>
      <c r="F2425" s="32">
        <f t="shared" si="37"/>
        <v>0</v>
      </c>
    </row>
    <row r="2426" spans="1:6" ht="15.75" customHeight="1">
      <c r="A2426">
        <v>2403</v>
      </c>
      <c r="B2426" s="93" t="s">
        <v>220</v>
      </c>
      <c r="C2426" s="44" t="s">
        <v>65</v>
      </c>
      <c r="D2426" s="115">
        <v>104</v>
      </c>
      <c r="E2426" s="64"/>
      <c r="F2426" s="32">
        <f t="shared" si="37"/>
        <v>0</v>
      </c>
    </row>
    <row r="2427" spans="1:6" ht="15.75" customHeight="1">
      <c r="A2427">
        <v>2404</v>
      </c>
      <c r="B2427" s="93" t="s">
        <v>221</v>
      </c>
      <c r="C2427" s="44" t="s">
        <v>65</v>
      </c>
      <c r="D2427" s="115">
        <v>104</v>
      </c>
      <c r="E2427" s="64"/>
      <c r="F2427" s="32">
        <f t="shared" si="37"/>
        <v>0</v>
      </c>
    </row>
    <row r="2428" spans="1:6" ht="15.75" customHeight="1">
      <c r="A2428">
        <v>2405</v>
      </c>
      <c r="B2428" s="93" t="s">
        <v>2584</v>
      </c>
      <c r="C2428" s="44" t="s">
        <v>65</v>
      </c>
      <c r="D2428" s="115">
        <v>162</v>
      </c>
      <c r="E2428" s="64"/>
      <c r="F2428" s="32">
        <f t="shared" si="37"/>
        <v>0</v>
      </c>
    </row>
    <row r="2429" spans="1:6" ht="15.75" customHeight="1">
      <c r="A2429">
        <v>2406</v>
      </c>
      <c r="B2429" s="93" t="s">
        <v>2069</v>
      </c>
      <c r="C2429" s="44" t="s">
        <v>65</v>
      </c>
      <c r="D2429" s="115">
        <v>168</v>
      </c>
      <c r="E2429" s="64"/>
      <c r="F2429" s="32">
        <f t="shared" si="37"/>
        <v>0</v>
      </c>
    </row>
    <row r="2430" spans="1:6" ht="15.75" customHeight="1">
      <c r="A2430">
        <v>2407</v>
      </c>
      <c r="B2430" s="93" t="s">
        <v>2070</v>
      </c>
      <c r="C2430" s="44" t="s">
        <v>65</v>
      </c>
      <c r="D2430" s="115">
        <v>151</v>
      </c>
      <c r="E2430" s="64"/>
      <c r="F2430" s="32">
        <f t="shared" si="37"/>
        <v>0</v>
      </c>
    </row>
    <row r="2431" spans="1:6" ht="15.75" customHeight="1">
      <c r="A2431">
        <v>2408</v>
      </c>
      <c r="B2431" s="93" t="s">
        <v>1175</v>
      </c>
      <c r="C2431" s="44" t="s">
        <v>65</v>
      </c>
      <c r="D2431" s="115">
        <v>160</v>
      </c>
      <c r="E2431" s="64"/>
      <c r="F2431" s="32">
        <f t="shared" si="37"/>
        <v>0</v>
      </c>
    </row>
    <row r="2432" spans="1:6" ht="15.75" customHeight="1">
      <c r="A2432">
        <v>2409</v>
      </c>
      <c r="B2432" s="93" t="s">
        <v>1176</v>
      </c>
      <c r="C2432" s="44" t="s">
        <v>65</v>
      </c>
      <c r="D2432" s="115">
        <v>66</v>
      </c>
      <c r="E2432" s="64"/>
      <c r="F2432" s="32">
        <f t="shared" si="37"/>
        <v>0</v>
      </c>
    </row>
    <row r="2433" spans="1:6" ht="15.75" customHeight="1">
      <c r="A2433">
        <v>2410</v>
      </c>
      <c r="B2433" s="93" t="s">
        <v>1550</v>
      </c>
      <c r="C2433" s="44" t="s">
        <v>65</v>
      </c>
      <c r="D2433" s="115">
        <v>110</v>
      </c>
      <c r="E2433" s="64"/>
      <c r="F2433" s="32">
        <f t="shared" si="37"/>
        <v>0</v>
      </c>
    </row>
    <row r="2434" spans="1:6" ht="15.75" customHeight="1">
      <c r="A2434">
        <v>2411</v>
      </c>
      <c r="B2434" s="93" t="s">
        <v>280</v>
      </c>
      <c r="C2434" s="44" t="s">
        <v>65</v>
      </c>
      <c r="D2434" s="115">
        <v>110</v>
      </c>
      <c r="E2434" s="64"/>
      <c r="F2434" s="32">
        <f t="shared" si="37"/>
        <v>0</v>
      </c>
    </row>
    <row r="2435" spans="1:6" ht="15.75" customHeight="1">
      <c r="A2435">
        <v>2412</v>
      </c>
      <c r="B2435" s="93" t="s">
        <v>1875</v>
      </c>
      <c r="C2435" s="44" t="s">
        <v>65</v>
      </c>
      <c r="D2435" s="115">
        <v>94</v>
      </c>
      <c r="E2435" s="64"/>
      <c r="F2435" s="32">
        <f t="shared" si="37"/>
        <v>0</v>
      </c>
    </row>
    <row r="2436" spans="1:6" ht="15.75" customHeight="1">
      <c r="A2436">
        <v>2413</v>
      </c>
      <c r="B2436" s="93" t="s">
        <v>1177</v>
      </c>
      <c r="C2436" s="44" t="s">
        <v>65</v>
      </c>
      <c r="D2436" s="115">
        <v>80</v>
      </c>
      <c r="E2436" s="64"/>
      <c r="F2436" s="32">
        <f t="shared" si="37"/>
        <v>0</v>
      </c>
    </row>
    <row r="2437" spans="1:6" ht="15.75" customHeight="1">
      <c r="A2437">
        <v>2414</v>
      </c>
      <c r="B2437" s="93" t="s">
        <v>2071</v>
      </c>
      <c r="C2437" s="44" t="s">
        <v>65</v>
      </c>
      <c r="D2437" s="115">
        <v>87</v>
      </c>
      <c r="E2437" s="64"/>
      <c r="F2437" s="32">
        <f t="shared" si="37"/>
        <v>0</v>
      </c>
    </row>
    <row r="2438" spans="1:6" ht="15.75" customHeight="1">
      <c r="A2438">
        <v>2415</v>
      </c>
      <c r="B2438" s="93" t="s">
        <v>1876</v>
      </c>
      <c r="C2438" s="44" t="s">
        <v>65</v>
      </c>
      <c r="D2438" s="115">
        <v>74</v>
      </c>
      <c r="E2438" s="64"/>
      <c r="F2438" s="32">
        <f t="shared" si="37"/>
        <v>0</v>
      </c>
    </row>
    <row r="2439" spans="1:6" ht="15.75" customHeight="1">
      <c r="A2439">
        <v>2416</v>
      </c>
      <c r="B2439" s="93" t="s">
        <v>1551</v>
      </c>
      <c r="C2439" s="44" t="s">
        <v>65</v>
      </c>
      <c r="D2439" s="115">
        <v>66</v>
      </c>
      <c r="E2439" s="64"/>
      <c r="F2439" s="32">
        <f t="shared" si="37"/>
        <v>0</v>
      </c>
    </row>
    <row r="2440" spans="1:6" ht="15.75" customHeight="1">
      <c r="A2440">
        <v>2417</v>
      </c>
      <c r="B2440" s="93" t="s">
        <v>1552</v>
      </c>
      <c r="C2440" s="44" t="s">
        <v>65</v>
      </c>
      <c r="D2440" s="115">
        <v>83</v>
      </c>
      <c r="E2440" s="64"/>
      <c r="F2440" s="32">
        <f t="shared" si="37"/>
        <v>0</v>
      </c>
    </row>
    <row r="2441" spans="1:6" ht="15.75" customHeight="1">
      <c r="A2441">
        <v>2418</v>
      </c>
      <c r="B2441" s="93" t="s">
        <v>2072</v>
      </c>
      <c r="C2441" s="44" t="s">
        <v>65</v>
      </c>
      <c r="D2441" s="115">
        <v>86</v>
      </c>
      <c r="E2441" s="64"/>
      <c r="F2441" s="32">
        <f t="shared" si="37"/>
        <v>0</v>
      </c>
    </row>
    <row r="2442" spans="1:6" ht="15.75" customHeight="1">
      <c r="A2442">
        <v>2419</v>
      </c>
      <c r="B2442" s="93" t="s">
        <v>222</v>
      </c>
      <c r="C2442" s="44" t="s">
        <v>65</v>
      </c>
      <c r="D2442" s="115">
        <v>85</v>
      </c>
      <c r="E2442" s="64"/>
      <c r="F2442" s="32">
        <f t="shared" si="37"/>
        <v>0</v>
      </c>
    </row>
    <row r="2443" spans="1:6" ht="15.75" customHeight="1">
      <c r="A2443">
        <v>2420</v>
      </c>
      <c r="B2443" s="93" t="s">
        <v>1178</v>
      </c>
      <c r="C2443" s="44" t="s">
        <v>65</v>
      </c>
      <c r="D2443" s="115">
        <v>85</v>
      </c>
      <c r="E2443" s="64"/>
      <c r="F2443" s="32">
        <f t="shared" si="37"/>
        <v>0</v>
      </c>
    </row>
    <row r="2444" spans="1:6" ht="15.75" customHeight="1">
      <c r="A2444">
        <v>2421</v>
      </c>
      <c r="B2444" s="93" t="s">
        <v>1179</v>
      </c>
      <c r="C2444" s="44" t="s">
        <v>65</v>
      </c>
      <c r="D2444" s="115">
        <v>99</v>
      </c>
      <c r="E2444" s="64"/>
      <c r="F2444" s="32">
        <f t="shared" si="37"/>
        <v>0</v>
      </c>
    </row>
    <row r="2445" spans="1:6" ht="15.75" customHeight="1">
      <c r="A2445">
        <v>2422</v>
      </c>
      <c r="B2445" s="93" t="s">
        <v>1180</v>
      </c>
      <c r="C2445" s="44" t="s">
        <v>65</v>
      </c>
      <c r="D2445" s="115">
        <v>99</v>
      </c>
      <c r="E2445" s="64"/>
      <c r="F2445" s="32">
        <f t="shared" si="37"/>
        <v>0</v>
      </c>
    </row>
    <row r="2446" spans="1:6" ht="15.75" customHeight="1">
      <c r="A2446">
        <v>2423</v>
      </c>
      <c r="B2446" s="93" t="s">
        <v>1181</v>
      </c>
      <c r="C2446" s="44" t="s">
        <v>65</v>
      </c>
      <c r="D2446" s="115">
        <v>99</v>
      </c>
      <c r="E2446" s="64"/>
      <c r="F2446" s="32">
        <f t="shared" si="37"/>
        <v>0</v>
      </c>
    </row>
    <row r="2447" spans="1:6" ht="15.75" customHeight="1">
      <c r="A2447">
        <v>2424</v>
      </c>
      <c r="B2447" s="93" t="s">
        <v>1182</v>
      </c>
      <c r="C2447" s="44" t="s">
        <v>65</v>
      </c>
      <c r="D2447" s="115">
        <v>190</v>
      </c>
      <c r="E2447" s="64"/>
      <c r="F2447" s="32">
        <f t="shared" si="37"/>
        <v>0</v>
      </c>
    </row>
    <row r="2448" spans="1:6" ht="15.75" customHeight="1">
      <c r="A2448">
        <v>2425</v>
      </c>
      <c r="B2448" s="93" t="s">
        <v>1183</v>
      </c>
      <c r="C2448" s="44" t="s">
        <v>65</v>
      </c>
      <c r="D2448" s="115">
        <v>142</v>
      </c>
      <c r="E2448" s="64"/>
      <c r="F2448" s="32">
        <f t="shared" si="37"/>
        <v>0</v>
      </c>
    </row>
    <row r="2449" spans="1:6" ht="15.75" customHeight="1">
      <c r="A2449">
        <v>2426</v>
      </c>
      <c r="B2449" s="93" t="s">
        <v>281</v>
      </c>
      <c r="C2449" s="44" t="s">
        <v>65</v>
      </c>
      <c r="D2449" s="115">
        <v>78</v>
      </c>
      <c r="E2449" s="64"/>
      <c r="F2449" s="32">
        <f t="shared" si="37"/>
        <v>0</v>
      </c>
    </row>
    <row r="2450" spans="1:6" ht="15.75" customHeight="1">
      <c r="A2450">
        <v>2427</v>
      </c>
      <c r="B2450" s="93" t="s">
        <v>1184</v>
      </c>
      <c r="C2450" s="44" t="s">
        <v>65</v>
      </c>
      <c r="D2450" s="115">
        <v>78</v>
      </c>
      <c r="E2450" s="64"/>
      <c r="F2450" s="32">
        <f t="shared" si="37"/>
        <v>0</v>
      </c>
    </row>
    <row r="2451" spans="1:6" ht="15.75" customHeight="1">
      <c r="A2451">
        <v>2428</v>
      </c>
      <c r="B2451" s="93" t="s">
        <v>282</v>
      </c>
      <c r="C2451" s="44" t="s">
        <v>65</v>
      </c>
      <c r="D2451" s="115">
        <v>80</v>
      </c>
      <c r="E2451" s="64"/>
      <c r="F2451" s="32">
        <f t="shared" si="37"/>
        <v>0</v>
      </c>
    </row>
    <row r="2452" spans="1:6" ht="15.75" customHeight="1">
      <c r="A2452">
        <v>2429</v>
      </c>
      <c r="B2452" s="93" t="s">
        <v>283</v>
      </c>
      <c r="C2452" s="44" t="s">
        <v>65</v>
      </c>
      <c r="D2452" s="115">
        <v>232</v>
      </c>
      <c r="E2452" s="64"/>
      <c r="F2452" s="32">
        <f t="shared" si="37"/>
        <v>0</v>
      </c>
    </row>
    <row r="2453" spans="1:6" ht="15.75" customHeight="1">
      <c r="A2453">
        <v>2430</v>
      </c>
      <c r="B2453" s="93" t="s">
        <v>284</v>
      </c>
      <c r="C2453" s="44" t="s">
        <v>65</v>
      </c>
      <c r="D2453" s="115">
        <v>232</v>
      </c>
      <c r="E2453" s="64"/>
      <c r="F2453" s="32">
        <f t="shared" si="37"/>
        <v>0</v>
      </c>
    </row>
    <row r="2454" spans="1:6" ht="15.75" customHeight="1">
      <c r="A2454">
        <v>2431</v>
      </c>
      <c r="B2454" s="93" t="s">
        <v>285</v>
      </c>
      <c r="C2454" s="44" t="s">
        <v>65</v>
      </c>
      <c r="D2454" s="115">
        <v>220</v>
      </c>
      <c r="E2454" s="64"/>
      <c r="F2454" s="32">
        <f t="shared" si="37"/>
        <v>0</v>
      </c>
    </row>
    <row r="2455" spans="1:6" ht="15.75" customHeight="1">
      <c r="A2455">
        <v>2432</v>
      </c>
      <c r="B2455" s="93" t="s">
        <v>223</v>
      </c>
      <c r="C2455" s="44" t="s">
        <v>65</v>
      </c>
      <c r="D2455" s="115">
        <v>61</v>
      </c>
      <c r="E2455" s="64"/>
      <c r="F2455" s="32">
        <f t="shared" si="37"/>
        <v>0</v>
      </c>
    </row>
    <row r="2456" spans="1:6" ht="15.75" customHeight="1">
      <c r="A2456">
        <v>2433</v>
      </c>
      <c r="B2456" s="93" t="s">
        <v>1185</v>
      </c>
      <c r="C2456" s="44" t="s">
        <v>65</v>
      </c>
      <c r="D2456" s="115">
        <v>69</v>
      </c>
      <c r="E2456" s="64"/>
      <c r="F2456" s="32">
        <f aca="true" t="shared" si="38" ref="F2456:F2519">D2456*E2456</f>
        <v>0</v>
      </c>
    </row>
    <row r="2457" spans="1:6" ht="15.75" customHeight="1">
      <c r="A2457">
        <v>2434</v>
      </c>
      <c r="B2457" s="93" t="s">
        <v>1403</v>
      </c>
      <c r="C2457" s="44" t="s">
        <v>65</v>
      </c>
      <c r="D2457" s="115">
        <v>90</v>
      </c>
      <c r="E2457" s="64"/>
      <c r="F2457" s="32">
        <f t="shared" si="38"/>
        <v>0</v>
      </c>
    </row>
    <row r="2458" spans="1:6" ht="15.75" customHeight="1">
      <c r="A2458">
        <v>2435</v>
      </c>
      <c r="B2458" s="93" t="s">
        <v>1186</v>
      </c>
      <c r="C2458" s="44" t="s">
        <v>65</v>
      </c>
      <c r="D2458" s="115">
        <v>91</v>
      </c>
      <c r="E2458" s="64"/>
      <c r="F2458" s="32">
        <f t="shared" si="38"/>
        <v>0</v>
      </c>
    </row>
    <row r="2459" spans="1:6" ht="15.75" customHeight="1">
      <c r="A2459">
        <v>2436</v>
      </c>
      <c r="B2459" s="93" t="s">
        <v>134</v>
      </c>
      <c r="C2459" s="44" t="s">
        <v>65</v>
      </c>
      <c r="D2459" s="115">
        <v>220</v>
      </c>
      <c r="E2459" s="64"/>
      <c r="F2459" s="32">
        <f t="shared" si="38"/>
        <v>0</v>
      </c>
    </row>
    <row r="2460" spans="1:6" ht="15.75" customHeight="1">
      <c r="A2460">
        <v>2437</v>
      </c>
      <c r="B2460" s="93" t="s">
        <v>77</v>
      </c>
      <c r="C2460" s="44" t="s">
        <v>65</v>
      </c>
      <c r="D2460" s="115">
        <v>82</v>
      </c>
      <c r="E2460" s="64"/>
      <c r="F2460" s="32">
        <f t="shared" si="38"/>
        <v>0</v>
      </c>
    </row>
    <row r="2461" spans="1:6" ht="15.75" customHeight="1">
      <c r="A2461">
        <v>2438</v>
      </c>
      <c r="B2461" s="93" t="s">
        <v>224</v>
      </c>
      <c r="C2461" s="44" t="s">
        <v>65</v>
      </c>
      <c r="D2461" s="115">
        <v>210</v>
      </c>
      <c r="E2461" s="64"/>
      <c r="F2461" s="32">
        <f t="shared" si="38"/>
        <v>0</v>
      </c>
    </row>
    <row r="2462" spans="1:6" ht="15.75" customHeight="1">
      <c r="A2462">
        <v>2439</v>
      </c>
      <c r="B2462" s="93" t="s">
        <v>1187</v>
      </c>
      <c r="C2462" s="44" t="s">
        <v>65</v>
      </c>
      <c r="D2462" s="115">
        <v>57</v>
      </c>
      <c r="E2462" s="64"/>
      <c r="F2462" s="32">
        <f t="shared" si="38"/>
        <v>0</v>
      </c>
    </row>
    <row r="2463" spans="1:6" ht="15.75" customHeight="1">
      <c r="A2463">
        <v>2440</v>
      </c>
      <c r="B2463" s="93" t="s">
        <v>1188</v>
      </c>
      <c r="C2463" s="44" t="s">
        <v>65</v>
      </c>
      <c r="D2463" s="115">
        <v>77</v>
      </c>
      <c r="E2463" s="64"/>
      <c r="F2463" s="32">
        <f t="shared" si="38"/>
        <v>0</v>
      </c>
    </row>
    <row r="2464" spans="1:6" ht="15.75" customHeight="1">
      <c r="A2464">
        <v>2441</v>
      </c>
      <c r="B2464" s="93" t="s">
        <v>286</v>
      </c>
      <c r="C2464" s="44" t="s">
        <v>65</v>
      </c>
      <c r="D2464" s="115">
        <v>93</v>
      </c>
      <c r="E2464" s="64"/>
      <c r="F2464" s="32">
        <f t="shared" si="38"/>
        <v>0</v>
      </c>
    </row>
    <row r="2465" spans="1:6" ht="15.75" customHeight="1">
      <c r="A2465">
        <v>2442</v>
      </c>
      <c r="B2465" s="93" t="s">
        <v>2073</v>
      </c>
      <c r="C2465" s="44" t="s">
        <v>65</v>
      </c>
      <c r="D2465" s="115">
        <v>80</v>
      </c>
      <c r="E2465" s="64"/>
      <c r="F2465" s="32">
        <f t="shared" si="38"/>
        <v>0</v>
      </c>
    </row>
    <row r="2466" spans="1:6" ht="15.75" customHeight="1">
      <c r="A2466">
        <v>2443</v>
      </c>
      <c r="B2466" s="93" t="s">
        <v>2074</v>
      </c>
      <c r="C2466" s="44" t="s">
        <v>65</v>
      </c>
      <c r="D2466" s="115">
        <v>285</v>
      </c>
      <c r="E2466" s="64"/>
      <c r="F2466" s="32">
        <f t="shared" si="38"/>
        <v>0</v>
      </c>
    </row>
    <row r="2467" spans="1:6" ht="15.75" customHeight="1">
      <c r="A2467">
        <v>2444</v>
      </c>
      <c r="B2467" s="93" t="s">
        <v>2075</v>
      </c>
      <c r="C2467" s="44" t="s">
        <v>65</v>
      </c>
      <c r="D2467" s="115">
        <v>89</v>
      </c>
      <c r="E2467" s="64"/>
      <c r="F2467" s="32">
        <f t="shared" si="38"/>
        <v>0</v>
      </c>
    </row>
    <row r="2468" spans="1:6" ht="15.75" customHeight="1">
      <c r="A2468">
        <v>2445</v>
      </c>
      <c r="B2468" s="93" t="s">
        <v>1189</v>
      </c>
      <c r="C2468" s="44" t="s">
        <v>65</v>
      </c>
      <c r="D2468" s="115">
        <v>80</v>
      </c>
      <c r="E2468" s="64"/>
      <c r="F2468" s="32">
        <f t="shared" si="38"/>
        <v>0</v>
      </c>
    </row>
    <row r="2469" spans="1:6" ht="15.75" customHeight="1">
      <c r="A2469">
        <v>2446</v>
      </c>
      <c r="B2469" s="93" t="s">
        <v>1190</v>
      </c>
      <c r="C2469" s="44" t="s">
        <v>65</v>
      </c>
      <c r="D2469" s="115">
        <v>171</v>
      </c>
      <c r="E2469" s="64"/>
      <c r="F2469" s="32">
        <f t="shared" si="38"/>
        <v>0</v>
      </c>
    </row>
    <row r="2470" spans="1:6" ht="15.75" customHeight="1">
      <c r="A2470">
        <v>2447</v>
      </c>
      <c r="B2470" s="93" t="s">
        <v>1191</v>
      </c>
      <c r="C2470" s="44" t="s">
        <v>65</v>
      </c>
      <c r="D2470" s="115">
        <v>97</v>
      </c>
      <c r="E2470" s="64"/>
      <c r="F2470" s="32">
        <f t="shared" si="38"/>
        <v>0</v>
      </c>
    </row>
    <row r="2471" spans="1:6" ht="15.75" customHeight="1">
      <c r="A2471">
        <v>2448</v>
      </c>
      <c r="B2471" s="93" t="s">
        <v>287</v>
      </c>
      <c r="C2471" s="44" t="s">
        <v>65</v>
      </c>
      <c r="D2471" s="115">
        <v>99</v>
      </c>
      <c r="E2471" s="64"/>
      <c r="F2471" s="32">
        <f t="shared" si="38"/>
        <v>0</v>
      </c>
    </row>
    <row r="2472" spans="1:6" ht="15.75" customHeight="1">
      <c r="A2472">
        <v>2449</v>
      </c>
      <c r="B2472" s="93" t="s">
        <v>225</v>
      </c>
      <c r="C2472" s="44" t="s">
        <v>65</v>
      </c>
      <c r="D2472" s="115">
        <v>99</v>
      </c>
      <c r="E2472" s="64"/>
      <c r="F2472" s="32">
        <f t="shared" si="38"/>
        <v>0</v>
      </c>
    </row>
    <row r="2473" spans="1:6" ht="15.75" customHeight="1">
      <c r="A2473">
        <v>2450</v>
      </c>
      <c r="B2473" s="93" t="s">
        <v>1192</v>
      </c>
      <c r="C2473" s="44" t="s">
        <v>65</v>
      </c>
      <c r="D2473" s="115">
        <v>83</v>
      </c>
      <c r="E2473" s="64"/>
      <c r="F2473" s="32">
        <f t="shared" si="38"/>
        <v>0</v>
      </c>
    </row>
    <row r="2474" spans="1:6" ht="15.75" customHeight="1">
      <c r="A2474">
        <v>2451</v>
      </c>
      <c r="B2474" s="93" t="s">
        <v>2076</v>
      </c>
      <c r="C2474" s="44" t="s">
        <v>65</v>
      </c>
      <c r="D2474" s="115">
        <v>314</v>
      </c>
      <c r="E2474" s="64"/>
      <c r="F2474" s="32">
        <f t="shared" si="38"/>
        <v>0</v>
      </c>
    </row>
    <row r="2475" spans="1:6" ht="15.75" customHeight="1">
      <c r="A2475">
        <v>2452</v>
      </c>
      <c r="B2475" s="93" t="s">
        <v>2077</v>
      </c>
      <c r="C2475" s="44" t="s">
        <v>65</v>
      </c>
      <c r="D2475" s="115">
        <v>315</v>
      </c>
      <c r="E2475" s="64"/>
      <c r="F2475" s="32">
        <f t="shared" si="38"/>
        <v>0</v>
      </c>
    </row>
    <row r="2476" spans="1:6" ht="15.75" customHeight="1">
      <c r="A2476">
        <v>2453</v>
      </c>
      <c r="B2476" s="93" t="s">
        <v>1553</v>
      </c>
      <c r="C2476" s="44" t="s">
        <v>65</v>
      </c>
      <c r="D2476" s="115">
        <v>83</v>
      </c>
      <c r="E2476" s="64"/>
      <c r="F2476" s="32">
        <f t="shared" si="38"/>
        <v>0</v>
      </c>
    </row>
    <row r="2477" spans="1:6" ht="15.75" customHeight="1">
      <c r="A2477">
        <v>2454</v>
      </c>
      <c r="B2477" s="93" t="s">
        <v>2585</v>
      </c>
      <c r="C2477" s="44" t="s">
        <v>65</v>
      </c>
      <c r="D2477" s="115">
        <v>64</v>
      </c>
      <c r="E2477" s="64"/>
      <c r="F2477" s="32">
        <f t="shared" si="38"/>
        <v>0</v>
      </c>
    </row>
    <row r="2478" spans="1:6" ht="15.75" customHeight="1">
      <c r="A2478">
        <v>2455</v>
      </c>
      <c r="B2478" s="93" t="s">
        <v>2078</v>
      </c>
      <c r="C2478" s="44" t="s">
        <v>65</v>
      </c>
      <c r="D2478" s="115">
        <v>53</v>
      </c>
      <c r="E2478" s="64"/>
      <c r="F2478" s="32">
        <f t="shared" si="38"/>
        <v>0</v>
      </c>
    </row>
    <row r="2479" spans="1:6" ht="15.75" customHeight="1">
      <c r="A2479">
        <v>2456</v>
      </c>
      <c r="B2479" s="93" t="s">
        <v>2079</v>
      </c>
      <c r="C2479" s="44" t="s">
        <v>65</v>
      </c>
      <c r="D2479" s="115">
        <v>53</v>
      </c>
      <c r="E2479" s="64"/>
      <c r="F2479" s="32">
        <f t="shared" si="38"/>
        <v>0</v>
      </c>
    </row>
    <row r="2480" spans="1:6" ht="15.75" customHeight="1">
      <c r="A2480">
        <v>2457</v>
      </c>
      <c r="B2480" s="93" t="s">
        <v>2080</v>
      </c>
      <c r="C2480" s="44" t="s">
        <v>65</v>
      </c>
      <c r="D2480" s="115">
        <v>53</v>
      </c>
      <c r="E2480" s="64"/>
      <c r="F2480" s="32">
        <f t="shared" si="38"/>
        <v>0</v>
      </c>
    </row>
    <row r="2481" spans="1:6" ht="15.75" customHeight="1">
      <c r="A2481">
        <v>2458</v>
      </c>
      <c r="B2481" s="93" t="s">
        <v>2081</v>
      </c>
      <c r="C2481" s="44" t="s">
        <v>65</v>
      </c>
      <c r="D2481" s="115">
        <v>53</v>
      </c>
      <c r="E2481" s="64"/>
      <c r="F2481" s="32">
        <f t="shared" si="38"/>
        <v>0</v>
      </c>
    </row>
    <row r="2482" spans="1:6" ht="15.75" customHeight="1">
      <c r="A2482">
        <v>2459</v>
      </c>
      <c r="B2482" s="93" t="s">
        <v>2082</v>
      </c>
      <c r="C2482" s="44" t="s">
        <v>65</v>
      </c>
      <c r="D2482" s="115">
        <v>53</v>
      </c>
      <c r="E2482" s="64"/>
      <c r="F2482" s="32">
        <f t="shared" si="38"/>
        <v>0</v>
      </c>
    </row>
    <row r="2483" spans="1:6" ht="15.75" customHeight="1">
      <c r="A2483">
        <v>2460</v>
      </c>
      <c r="B2483" s="93" t="s">
        <v>2083</v>
      </c>
      <c r="C2483" s="44" t="s">
        <v>65</v>
      </c>
      <c r="D2483" s="115">
        <v>53</v>
      </c>
      <c r="E2483" s="64"/>
      <c r="F2483" s="32">
        <f t="shared" si="38"/>
        <v>0</v>
      </c>
    </row>
    <row r="2484" spans="1:6" ht="15.75" customHeight="1">
      <c r="A2484">
        <v>2461</v>
      </c>
      <c r="B2484" s="93" t="s">
        <v>1193</v>
      </c>
      <c r="C2484" s="44" t="s">
        <v>65</v>
      </c>
      <c r="D2484" s="115">
        <v>83</v>
      </c>
      <c r="E2484" s="64"/>
      <c r="F2484" s="32">
        <f t="shared" si="38"/>
        <v>0</v>
      </c>
    </row>
    <row r="2485" spans="1:6" ht="15.75" customHeight="1">
      <c r="A2485">
        <v>2462</v>
      </c>
      <c r="B2485" s="93" t="s">
        <v>135</v>
      </c>
      <c r="C2485" s="44" t="s">
        <v>65</v>
      </c>
      <c r="D2485" s="115">
        <v>53</v>
      </c>
      <c r="E2485" s="64"/>
      <c r="F2485" s="32">
        <f t="shared" si="38"/>
        <v>0</v>
      </c>
    </row>
    <row r="2486" spans="1:6" ht="15.75" customHeight="1">
      <c r="A2486">
        <v>2463</v>
      </c>
      <c r="B2486" s="93" t="s">
        <v>1194</v>
      </c>
      <c r="C2486" s="44" t="s">
        <v>65</v>
      </c>
      <c r="D2486" s="115">
        <v>64</v>
      </c>
      <c r="E2486" s="64"/>
      <c r="F2486" s="32">
        <f t="shared" si="38"/>
        <v>0</v>
      </c>
    </row>
    <row r="2487" spans="1:6" ht="15.75" customHeight="1">
      <c r="A2487">
        <v>2464</v>
      </c>
      <c r="B2487" s="93" t="s">
        <v>136</v>
      </c>
      <c r="C2487" s="44" t="s">
        <v>65</v>
      </c>
      <c r="D2487" s="115">
        <v>532</v>
      </c>
      <c r="E2487" s="64"/>
      <c r="F2487" s="32">
        <f t="shared" si="38"/>
        <v>0</v>
      </c>
    </row>
    <row r="2488" spans="1:6" ht="15.75" customHeight="1">
      <c r="A2488">
        <v>2465</v>
      </c>
      <c r="B2488" s="93" t="s">
        <v>1195</v>
      </c>
      <c r="C2488" s="44" t="s">
        <v>65</v>
      </c>
      <c r="D2488" s="115">
        <v>205</v>
      </c>
      <c r="E2488" s="64"/>
      <c r="F2488" s="32">
        <f t="shared" si="38"/>
        <v>0</v>
      </c>
    </row>
    <row r="2489" spans="1:6" ht="15.75" customHeight="1">
      <c r="A2489">
        <v>2466</v>
      </c>
      <c r="B2489" s="93" t="s">
        <v>1196</v>
      </c>
      <c r="C2489" s="44" t="s">
        <v>65</v>
      </c>
      <c r="D2489" s="115">
        <v>205</v>
      </c>
      <c r="E2489" s="64"/>
      <c r="F2489" s="32">
        <f t="shared" si="38"/>
        <v>0</v>
      </c>
    </row>
    <row r="2490" spans="1:6" ht="15.75" customHeight="1">
      <c r="A2490">
        <v>2467</v>
      </c>
      <c r="B2490" s="93" t="s">
        <v>1554</v>
      </c>
      <c r="C2490" s="44" t="s">
        <v>65</v>
      </c>
      <c r="D2490" s="115">
        <v>209</v>
      </c>
      <c r="E2490" s="64"/>
      <c r="F2490" s="32">
        <f t="shared" si="38"/>
        <v>0</v>
      </c>
    </row>
    <row r="2491" spans="1:6" ht="15.75" customHeight="1">
      <c r="A2491">
        <v>2468</v>
      </c>
      <c r="B2491" s="93" t="s">
        <v>137</v>
      </c>
      <c r="C2491" s="44" t="s">
        <v>65</v>
      </c>
      <c r="D2491" s="115">
        <v>209</v>
      </c>
      <c r="E2491" s="64"/>
      <c r="F2491" s="32">
        <f t="shared" si="38"/>
        <v>0</v>
      </c>
    </row>
    <row r="2492" spans="1:6" ht="15.75" customHeight="1">
      <c r="A2492">
        <v>2469</v>
      </c>
      <c r="B2492" s="93" t="s">
        <v>138</v>
      </c>
      <c r="C2492" s="44" t="s">
        <v>65</v>
      </c>
      <c r="D2492" s="115">
        <v>194</v>
      </c>
      <c r="E2492" s="64"/>
      <c r="F2492" s="32">
        <f t="shared" si="38"/>
        <v>0</v>
      </c>
    </row>
    <row r="2493" spans="1:6" ht="15.75" customHeight="1">
      <c r="A2493">
        <v>2470</v>
      </c>
      <c r="B2493" s="93" t="s">
        <v>2586</v>
      </c>
      <c r="C2493" s="44" t="s">
        <v>65</v>
      </c>
      <c r="D2493" s="115">
        <v>53</v>
      </c>
      <c r="E2493" s="64"/>
      <c r="F2493" s="32">
        <f t="shared" si="38"/>
        <v>0</v>
      </c>
    </row>
    <row r="2494" spans="1:6" ht="15.75" customHeight="1">
      <c r="A2494">
        <v>2471</v>
      </c>
      <c r="B2494" s="93" t="s">
        <v>2587</v>
      </c>
      <c r="C2494" s="44" t="s">
        <v>65</v>
      </c>
      <c r="D2494" s="115">
        <v>53</v>
      </c>
      <c r="E2494" s="64"/>
      <c r="F2494" s="32">
        <f t="shared" si="38"/>
        <v>0</v>
      </c>
    </row>
    <row r="2495" spans="1:6" ht="15.75" customHeight="1">
      <c r="A2495">
        <v>2472</v>
      </c>
      <c r="B2495" s="93" t="s">
        <v>226</v>
      </c>
      <c r="C2495" s="44" t="s">
        <v>65</v>
      </c>
      <c r="D2495" s="115">
        <v>52</v>
      </c>
      <c r="E2495" s="64"/>
      <c r="F2495" s="32">
        <f t="shared" si="38"/>
        <v>0</v>
      </c>
    </row>
    <row r="2496" spans="1:6" ht="15.75" customHeight="1">
      <c r="A2496">
        <v>2473</v>
      </c>
      <c r="B2496" s="93" t="s">
        <v>2588</v>
      </c>
      <c r="C2496" s="44" t="s">
        <v>65</v>
      </c>
      <c r="D2496" s="115">
        <v>75</v>
      </c>
      <c r="E2496" s="64"/>
      <c r="F2496" s="32">
        <f t="shared" si="38"/>
        <v>0</v>
      </c>
    </row>
    <row r="2497" spans="1:6" ht="15.75" customHeight="1">
      <c r="A2497">
        <v>2474</v>
      </c>
      <c r="B2497" s="93" t="s">
        <v>1555</v>
      </c>
      <c r="C2497" s="44" t="s">
        <v>65</v>
      </c>
      <c r="D2497" s="115">
        <v>53</v>
      </c>
      <c r="E2497" s="64"/>
      <c r="F2497" s="32">
        <f t="shared" si="38"/>
        <v>0</v>
      </c>
    </row>
    <row r="2498" spans="1:6" ht="15.75" customHeight="1">
      <c r="A2498">
        <v>2475</v>
      </c>
      <c r="B2498" s="93" t="s">
        <v>2589</v>
      </c>
      <c r="C2498" s="44" t="s">
        <v>65</v>
      </c>
      <c r="D2498" s="115">
        <v>53</v>
      </c>
      <c r="E2498" s="64"/>
      <c r="F2498" s="32">
        <f t="shared" si="38"/>
        <v>0</v>
      </c>
    </row>
    <row r="2499" spans="1:6" ht="15.75" customHeight="1">
      <c r="A2499">
        <v>2476</v>
      </c>
      <c r="B2499" s="93" t="s">
        <v>2590</v>
      </c>
      <c r="C2499" s="44" t="s">
        <v>65</v>
      </c>
      <c r="D2499" s="115">
        <v>53</v>
      </c>
      <c r="E2499" s="64"/>
      <c r="F2499" s="32">
        <f t="shared" si="38"/>
        <v>0</v>
      </c>
    </row>
    <row r="2500" spans="1:6" ht="15.75" customHeight="1">
      <c r="A2500">
        <v>2477</v>
      </c>
      <c r="B2500" s="93" t="s">
        <v>2591</v>
      </c>
      <c r="C2500" s="44" t="s">
        <v>65</v>
      </c>
      <c r="D2500" s="115">
        <v>58</v>
      </c>
      <c r="E2500" s="64"/>
      <c r="F2500" s="32">
        <f t="shared" si="38"/>
        <v>0</v>
      </c>
    </row>
    <row r="2501" spans="1:6" ht="15.75" customHeight="1">
      <c r="A2501">
        <v>2478</v>
      </c>
      <c r="B2501" s="93" t="s">
        <v>363</v>
      </c>
      <c r="C2501" s="44" t="s">
        <v>65</v>
      </c>
      <c r="D2501" s="115">
        <v>52</v>
      </c>
      <c r="E2501" s="64"/>
      <c r="F2501" s="32">
        <f t="shared" si="38"/>
        <v>0</v>
      </c>
    </row>
    <row r="2502" spans="1:6" ht="15.75" customHeight="1">
      <c r="A2502">
        <v>2479</v>
      </c>
      <c r="B2502" s="93" t="s">
        <v>2592</v>
      </c>
      <c r="C2502" s="44" t="s">
        <v>65</v>
      </c>
      <c r="D2502" s="115">
        <v>53</v>
      </c>
      <c r="E2502" s="64"/>
      <c r="F2502" s="32">
        <f t="shared" si="38"/>
        <v>0</v>
      </c>
    </row>
    <row r="2503" spans="1:6" ht="15.75" customHeight="1">
      <c r="A2503">
        <v>2480</v>
      </c>
      <c r="B2503" s="93" t="s">
        <v>2593</v>
      </c>
      <c r="C2503" s="44" t="s">
        <v>65</v>
      </c>
      <c r="D2503" s="115">
        <v>93</v>
      </c>
      <c r="E2503" s="64"/>
      <c r="F2503" s="32">
        <f t="shared" si="38"/>
        <v>0</v>
      </c>
    </row>
    <row r="2504" spans="1:6" ht="15.75" customHeight="1">
      <c r="A2504">
        <v>2481</v>
      </c>
      <c r="B2504" s="93" t="s">
        <v>2594</v>
      </c>
      <c r="C2504" s="44" t="s">
        <v>65</v>
      </c>
      <c r="D2504" s="115">
        <v>58</v>
      </c>
      <c r="E2504" s="64"/>
      <c r="F2504" s="32">
        <f t="shared" si="38"/>
        <v>0</v>
      </c>
    </row>
    <row r="2505" spans="1:6" ht="15.75" customHeight="1">
      <c r="A2505">
        <v>2482</v>
      </c>
      <c r="B2505" s="93" t="s">
        <v>1197</v>
      </c>
      <c r="C2505" s="44" t="s">
        <v>65</v>
      </c>
      <c r="D2505" s="115">
        <v>52</v>
      </c>
      <c r="E2505" s="64"/>
      <c r="F2505" s="32">
        <f t="shared" si="38"/>
        <v>0</v>
      </c>
    </row>
    <row r="2506" spans="1:6" ht="15.75" customHeight="1">
      <c r="A2506">
        <v>2483</v>
      </c>
      <c r="B2506" s="93" t="s">
        <v>1198</v>
      </c>
      <c r="C2506" s="44" t="s">
        <v>65</v>
      </c>
      <c r="D2506" s="115">
        <v>45</v>
      </c>
      <c r="E2506" s="64"/>
      <c r="F2506" s="32">
        <f t="shared" si="38"/>
        <v>0</v>
      </c>
    </row>
    <row r="2507" spans="1:6" ht="15.75" customHeight="1">
      <c r="A2507">
        <v>2484</v>
      </c>
      <c r="B2507" s="93" t="s">
        <v>2084</v>
      </c>
      <c r="C2507" s="44" t="s">
        <v>65</v>
      </c>
      <c r="D2507" s="115">
        <v>64</v>
      </c>
      <c r="E2507" s="64"/>
      <c r="F2507" s="32">
        <f t="shared" si="38"/>
        <v>0</v>
      </c>
    </row>
    <row r="2508" spans="1:6" ht="15.75" customHeight="1">
      <c r="A2508">
        <v>2485</v>
      </c>
      <c r="B2508" s="93" t="s">
        <v>1199</v>
      </c>
      <c r="C2508" s="44" t="s">
        <v>65</v>
      </c>
      <c r="D2508" s="115">
        <v>52</v>
      </c>
      <c r="E2508" s="64"/>
      <c r="F2508" s="32">
        <f t="shared" si="38"/>
        <v>0</v>
      </c>
    </row>
    <row r="2509" spans="1:6" ht="15.75" customHeight="1">
      <c r="A2509">
        <v>2486</v>
      </c>
      <c r="B2509" s="93" t="s">
        <v>1200</v>
      </c>
      <c r="C2509" s="44" t="s">
        <v>65</v>
      </c>
      <c r="D2509" s="115">
        <v>96</v>
      </c>
      <c r="E2509" s="64"/>
      <c r="F2509" s="32">
        <f t="shared" si="38"/>
        <v>0</v>
      </c>
    </row>
    <row r="2510" spans="1:6" ht="15.75" customHeight="1">
      <c r="A2510">
        <v>2487</v>
      </c>
      <c r="B2510" s="93" t="s">
        <v>2085</v>
      </c>
      <c r="C2510" s="44" t="s">
        <v>65</v>
      </c>
      <c r="D2510" s="115">
        <v>70</v>
      </c>
      <c r="E2510" s="64"/>
      <c r="F2510" s="32">
        <f t="shared" si="38"/>
        <v>0</v>
      </c>
    </row>
    <row r="2511" spans="1:6" ht="15.75" customHeight="1">
      <c r="A2511">
        <v>2488</v>
      </c>
      <c r="B2511" s="93" t="s">
        <v>1201</v>
      </c>
      <c r="C2511" s="44" t="s">
        <v>65</v>
      </c>
      <c r="D2511" s="115">
        <v>53</v>
      </c>
      <c r="E2511" s="64"/>
      <c r="F2511" s="32">
        <f t="shared" si="38"/>
        <v>0</v>
      </c>
    </row>
    <row r="2512" spans="1:6" ht="15.75" customHeight="1">
      <c r="A2512">
        <v>2489</v>
      </c>
      <c r="B2512" s="93" t="s">
        <v>1877</v>
      </c>
      <c r="C2512" s="44" t="s">
        <v>65</v>
      </c>
      <c r="D2512" s="115">
        <v>59</v>
      </c>
      <c r="E2512" s="64"/>
      <c r="F2512" s="32">
        <f t="shared" si="38"/>
        <v>0</v>
      </c>
    </row>
    <row r="2513" spans="1:6" ht="15.75" customHeight="1">
      <c r="A2513">
        <v>2490</v>
      </c>
      <c r="B2513" s="93" t="s">
        <v>1878</v>
      </c>
      <c r="C2513" s="44" t="s">
        <v>65</v>
      </c>
      <c r="D2513" s="115">
        <v>59</v>
      </c>
      <c r="E2513" s="64"/>
      <c r="F2513" s="32">
        <f t="shared" si="38"/>
        <v>0</v>
      </c>
    </row>
    <row r="2514" spans="1:6" ht="15.75" customHeight="1">
      <c r="A2514">
        <v>2491</v>
      </c>
      <c r="B2514" s="93" t="s">
        <v>1202</v>
      </c>
      <c r="C2514" s="44" t="s">
        <v>65</v>
      </c>
      <c r="D2514" s="115">
        <v>52</v>
      </c>
      <c r="E2514" s="64"/>
      <c r="F2514" s="32">
        <f t="shared" si="38"/>
        <v>0</v>
      </c>
    </row>
    <row r="2515" spans="1:6" ht="15.75" customHeight="1">
      <c r="A2515">
        <v>2492</v>
      </c>
      <c r="B2515" s="93" t="s">
        <v>139</v>
      </c>
      <c r="C2515" s="44" t="s">
        <v>65</v>
      </c>
      <c r="D2515" s="115">
        <v>48</v>
      </c>
      <c r="E2515" s="64"/>
      <c r="F2515" s="32">
        <f t="shared" si="38"/>
        <v>0</v>
      </c>
    </row>
    <row r="2516" spans="1:6" ht="15.75" customHeight="1">
      <c r="A2516">
        <v>2493</v>
      </c>
      <c r="B2516" s="93" t="s">
        <v>1203</v>
      </c>
      <c r="C2516" s="44" t="s">
        <v>65</v>
      </c>
      <c r="D2516" s="115">
        <v>52</v>
      </c>
      <c r="E2516" s="64"/>
      <c r="F2516" s="32">
        <f t="shared" si="38"/>
        <v>0</v>
      </c>
    </row>
    <row r="2517" spans="1:6" ht="15.75" customHeight="1">
      <c r="A2517">
        <v>2494</v>
      </c>
      <c r="B2517" s="93" t="s">
        <v>2595</v>
      </c>
      <c r="C2517" s="44" t="s">
        <v>65</v>
      </c>
      <c r="D2517" s="115">
        <v>53</v>
      </c>
      <c r="E2517" s="64"/>
      <c r="F2517" s="32">
        <f t="shared" si="38"/>
        <v>0</v>
      </c>
    </row>
    <row r="2518" spans="1:6" ht="15.75" customHeight="1">
      <c r="A2518">
        <v>2495</v>
      </c>
      <c r="B2518" s="93" t="s">
        <v>2086</v>
      </c>
      <c r="C2518" s="44" t="s">
        <v>65</v>
      </c>
      <c r="D2518" s="115">
        <v>53</v>
      </c>
      <c r="E2518" s="64"/>
      <c r="F2518" s="32">
        <f t="shared" si="38"/>
        <v>0</v>
      </c>
    </row>
    <row r="2519" spans="1:6" ht="15.75" customHeight="1">
      <c r="A2519">
        <v>2496</v>
      </c>
      <c r="B2519" s="93" t="s">
        <v>2087</v>
      </c>
      <c r="C2519" s="44" t="s">
        <v>65</v>
      </c>
      <c r="D2519" s="115">
        <v>53</v>
      </c>
      <c r="E2519" s="64"/>
      <c r="F2519" s="32">
        <f t="shared" si="38"/>
        <v>0</v>
      </c>
    </row>
    <row r="2520" spans="1:6" ht="15.75" customHeight="1">
      <c r="A2520">
        <v>2497</v>
      </c>
      <c r="B2520" s="93" t="s">
        <v>2088</v>
      </c>
      <c r="C2520" s="44" t="s">
        <v>65</v>
      </c>
      <c r="D2520" s="115">
        <v>53</v>
      </c>
      <c r="E2520" s="64"/>
      <c r="F2520" s="32">
        <f aca="true" t="shared" si="39" ref="F2520:F2583">D2520*E2520</f>
        <v>0</v>
      </c>
    </row>
    <row r="2521" spans="1:6" ht="15.75" customHeight="1">
      <c r="A2521">
        <v>2498</v>
      </c>
      <c r="B2521" s="93" t="s">
        <v>1204</v>
      </c>
      <c r="C2521" s="44" t="s">
        <v>65</v>
      </c>
      <c r="D2521" s="115">
        <v>52</v>
      </c>
      <c r="E2521" s="64"/>
      <c r="F2521" s="32">
        <f t="shared" si="39"/>
        <v>0</v>
      </c>
    </row>
    <row r="2522" spans="1:6" ht="15.75" customHeight="1">
      <c r="A2522">
        <v>2499</v>
      </c>
      <c r="B2522" s="93" t="s">
        <v>2089</v>
      </c>
      <c r="C2522" s="44" t="s">
        <v>65</v>
      </c>
      <c r="D2522" s="115">
        <v>66</v>
      </c>
      <c r="E2522" s="64"/>
      <c r="F2522" s="32">
        <f t="shared" si="39"/>
        <v>0</v>
      </c>
    </row>
    <row r="2523" spans="1:6" ht="15.75" customHeight="1">
      <c r="A2523">
        <v>2500</v>
      </c>
      <c r="B2523" s="93" t="s">
        <v>2090</v>
      </c>
      <c r="C2523" s="44" t="s">
        <v>65</v>
      </c>
      <c r="D2523" s="115">
        <v>78</v>
      </c>
      <c r="E2523" s="64"/>
      <c r="F2523" s="32">
        <f t="shared" si="39"/>
        <v>0</v>
      </c>
    </row>
    <row r="2524" spans="1:6" ht="15.75" customHeight="1">
      <c r="A2524">
        <v>2501</v>
      </c>
      <c r="B2524" s="93" t="s">
        <v>2596</v>
      </c>
      <c r="C2524" s="44" t="s">
        <v>65</v>
      </c>
      <c r="D2524" s="115">
        <v>70</v>
      </c>
      <c r="E2524" s="64"/>
      <c r="F2524" s="32">
        <f t="shared" si="39"/>
        <v>0</v>
      </c>
    </row>
    <row r="2525" spans="1:6" ht="15.75" customHeight="1">
      <c r="A2525">
        <v>2502</v>
      </c>
      <c r="B2525" s="93" t="s">
        <v>1205</v>
      </c>
      <c r="C2525" s="44" t="s">
        <v>65</v>
      </c>
      <c r="D2525" s="115">
        <v>53</v>
      </c>
      <c r="E2525" s="64"/>
      <c r="F2525" s="32">
        <f t="shared" si="39"/>
        <v>0</v>
      </c>
    </row>
    <row r="2526" spans="1:6" ht="15.75" customHeight="1">
      <c r="A2526">
        <v>2503</v>
      </c>
      <c r="B2526" s="93" t="s">
        <v>1206</v>
      </c>
      <c r="C2526" s="44" t="s">
        <v>65</v>
      </c>
      <c r="D2526" s="115">
        <v>114</v>
      </c>
      <c r="E2526" s="64"/>
      <c r="F2526" s="32">
        <f t="shared" si="39"/>
        <v>0</v>
      </c>
    </row>
    <row r="2527" spans="1:6" ht="15.75" customHeight="1">
      <c r="A2527">
        <v>2504</v>
      </c>
      <c r="B2527" s="93" t="s">
        <v>2091</v>
      </c>
      <c r="C2527" s="44" t="s">
        <v>65</v>
      </c>
      <c r="D2527" s="115">
        <v>122</v>
      </c>
      <c r="E2527" s="64"/>
      <c r="F2527" s="32">
        <f t="shared" si="39"/>
        <v>0</v>
      </c>
    </row>
    <row r="2528" spans="1:6" ht="15.75" customHeight="1">
      <c r="A2528">
        <v>2505</v>
      </c>
      <c r="B2528" s="93" t="s">
        <v>1879</v>
      </c>
      <c r="C2528" s="44" t="s">
        <v>65</v>
      </c>
      <c r="D2528" s="115">
        <v>45</v>
      </c>
      <c r="E2528" s="64"/>
      <c r="F2528" s="32">
        <f t="shared" si="39"/>
        <v>0</v>
      </c>
    </row>
    <row r="2529" spans="1:6" ht="15.75" customHeight="1">
      <c r="A2529">
        <v>2506</v>
      </c>
      <c r="B2529" s="93" t="s">
        <v>1880</v>
      </c>
      <c r="C2529" s="44" t="s">
        <v>65</v>
      </c>
      <c r="D2529" s="115">
        <v>45</v>
      </c>
      <c r="E2529" s="64"/>
      <c r="F2529" s="32">
        <f t="shared" si="39"/>
        <v>0</v>
      </c>
    </row>
    <row r="2530" spans="1:6" ht="15.75" customHeight="1">
      <c r="A2530">
        <v>2507</v>
      </c>
      <c r="B2530" s="93" t="s">
        <v>1556</v>
      </c>
      <c r="C2530" s="44" t="s">
        <v>65</v>
      </c>
      <c r="D2530" s="115">
        <v>53</v>
      </c>
      <c r="E2530" s="64"/>
      <c r="F2530" s="32">
        <f t="shared" si="39"/>
        <v>0</v>
      </c>
    </row>
    <row r="2531" spans="1:6" ht="15.75" customHeight="1">
      <c r="A2531">
        <v>2508</v>
      </c>
      <c r="B2531" s="93" t="s">
        <v>2597</v>
      </c>
      <c r="C2531" s="44" t="s">
        <v>65</v>
      </c>
      <c r="D2531" s="115">
        <v>53</v>
      </c>
      <c r="E2531" s="64"/>
      <c r="F2531" s="32">
        <f t="shared" si="39"/>
        <v>0</v>
      </c>
    </row>
    <row r="2532" spans="1:6" ht="15.75" customHeight="1">
      <c r="A2532">
        <v>2509</v>
      </c>
      <c r="B2532" s="93" t="s">
        <v>1881</v>
      </c>
      <c r="C2532" s="44" t="s">
        <v>65</v>
      </c>
      <c r="D2532" s="115">
        <v>45</v>
      </c>
      <c r="E2532" s="64"/>
      <c r="F2532" s="32">
        <f t="shared" si="39"/>
        <v>0</v>
      </c>
    </row>
    <row r="2533" spans="1:6" ht="15.75" customHeight="1">
      <c r="A2533">
        <v>2510</v>
      </c>
      <c r="B2533" s="93" t="s">
        <v>364</v>
      </c>
      <c r="C2533" s="44" t="s">
        <v>65</v>
      </c>
      <c r="D2533" s="115">
        <v>113</v>
      </c>
      <c r="E2533" s="64"/>
      <c r="F2533" s="32">
        <f t="shared" si="39"/>
        <v>0</v>
      </c>
    </row>
    <row r="2534" spans="1:6" ht="15.75" customHeight="1">
      <c r="A2534">
        <v>2511</v>
      </c>
      <c r="B2534" s="93" t="s">
        <v>2598</v>
      </c>
      <c r="C2534" s="44" t="s">
        <v>65</v>
      </c>
      <c r="D2534" s="115">
        <v>115</v>
      </c>
      <c r="E2534" s="64"/>
      <c r="F2534" s="32">
        <f t="shared" si="39"/>
        <v>0</v>
      </c>
    </row>
    <row r="2535" spans="1:6" ht="15.75" customHeight="1">
      <c r="A2535">
        <v>2512</v>
      </c>
      <c r="B2535" s="93" t="s">
        <v>1882</v>
      </c>
      <c r="C2535" s="44" t="s">
        <v>65</v>
      </c>
      <c r="D2535" s="115">
        <v>70</v>
      </c>
      <c r="E2535" s="64"/>
      <c r="F2535" s="32">
        <f t="shared" si="39"/>
        <v>0</v>
      </c>
    </row>
    <row r="2536" spans="1:6" ht="15.75" customHeight="1">
      <c r="A2536">
        <v>2513</v>
      </c>
      <c r="B2536" s="93" t="s">
        <v>1883</v>
      </c>
      <c r="C2536" s="44" t="s">
        <v>65</v>
      </c>
      <c r="D2536" s="115">
        <v>47</v>
      </c>
      <c r="E2536" s="64"/>
      <c r="F2536" s="32">
        <f t="shared" si="39"/>
        <v>0</v>
      </c>
    </row>
    <row r="2537" spans="1:6" ht="15.75" customHeight="1">
      <c r="A2537">
        <v>2514</v>
      </c>
      <c r="B2537" s="93" t="s">
        <v>2599</v>
      </c>
      <c r="C2537" s="44" t="s">
        <v>65</v>
      </c>
      <c r="D2537" s="115">
        <v>53</v>
      </c>
      <c r="E2537" s="64"/>
      <c r="F2537" s="32">
        <f t="shared" si="39"/>
        <v>0</v>
      </c>
    </row>
    <row r="2538" spans="1:6" ht="15.75" customHeight="1">
      <c r="A2538">
        <v>2515</v>
      </c>
      <c r="B2538" s="93" t="s">
        <v>2600</v>
      </c>
      <c r="C2538" s="44" t="s">
        <v>65</v>
      </c>
      <c r="D2538" s="115">
        <v>53</v>
      </c>
      <c r="E2538" s="64"/>
      <c r="F2538" s="32">
        <f t="shared" si="39"/>
        <v>0</v>
      </c>
    </row>
    <row r="2539" spans="1:6" ht="15.75" customHeight="1">
      <c r="A2539">
        <v>2516</v>
      </c>
      <c r="B2539" s="93" t="s">
        <v>2601</v>
      </c>
      <c r="C2539" s="44" t="s">
        <v>65</v>
      </c>
      <c r="D2539" s="115">
        <v>53</v>
      </c>
      <c r="E2539" s="64"/>
      <c r="F2539" s="32">
        <f t="shared" si="39"/>
        <v>0</v>
      </c>
    </row>
    <row r="2540" spans="1:6" ht="15.75" customHeight="1">
      <c r="A2540">
        <v>2517</v>
      </c>
      <c r="B2540" s="93" t="s">
        <v>2602</v>
      </c>
      <c r="C2540" s="44" t="s">
        <v>65</v>
      </c>
      <c r="D2540" s="115">
        <v>58</v>
      </c>
      <c r="E2540" s="64"/>
      <c r="F2540" s="32">
        <f t="shared" si="39"/>
        <v>0</v>
      </c>
    </row>
    <row r="2541" spans="1:6" ht="15.75" customHeight="1">
      <c r="A2541">
        <v>2518</v>
      </c>
      <c r="B2541" s="93" t="s">
        <v>2603</v>
      </c>
      <c r="C2541" s="44" t="s">
        <v>65</v>
      </c>
      <c r="D2541" s="115">
        <v>53</v>
      </c>
      <c r="E2541" s="64"/>
      <c r="F2541" s="32">
        <f t="shared" si="39"/>
        <v>0</v>
      </c>
    </row>
    <row r="2542" spans="1:6" ht="15.75" customHeight="1">
      <c r="A2542">
        <v>2519</v>
      </c>
      <c r="B2542" s="93" t="s">
        <v>1557</v>
      </c>
      <c r="C2542" s="44" t="s">
        <v>65</v>
      </c>
      <c r="D2542" s="115">
        <v>197</v>
      </c>
      <c r="E2542" s="64"/>
      <c r="F2542" s="32">
        <f t="shared" si="39"/>
        <v>0</v>
      </c>
    </row>
    <row r="2543" spans="1:6" ht="15.75" customHeight="1">
      <c r="A2543">
        <v>2520</v>
      </c>
      <c r="B2543" s="93" t="s">
        <v>1558</v>
      </c>
      <c r="C2543" s="44" t="s">
        <v>65</v>
      </c>
      <c r="D2543" s="115">
        <v>197</v>
      </c>
      <c r="E2543" s="64"/>
      <c r="F2543" s="32">
        <f t="shared" si="39"/>
        <v>0</v>
      </c>
    </row>
    <row r="2544" spans="1:6" ht="15.75" customHeight="1">
      <c r="A2544">
        <v>2521</v>
      </c>
      <c r="B2544" s="93" t="s">
        <v>1559</v>
      </c>
      <c r="C2544" s="44" t="s">
        <v>65</v>
      </c>
      <c r="D2544" s="115">
        <v>187</v>
      </c>
      <c r="E2544" s="64"/>
      <c r="F2544" s="32">
        <f t="shared" si="39"/>
        <v>0</v>
      </c>
    </row>
    <row r="2545" spans="1:6" ht="15.75" customHeight="1">
      <c r="A2545">
        <v>2522</v>
      </c>
      <c r="B2545" s="93" t="s">
        <v>1560</v>
      </c>
      <c r="C2545" s="44" t="s">
        <v>65</v>
      </c>
      <c r="D2545" s="115">
        <v>187</v>
      </c>
      <c r="E2545" s="64"/>
      <c r="F2545" s="32">
        <f t="shared" si="39"/>
        <v>0</v>
      </c>
    </row>
    <row r="2546" spans="1:6" ht="15.75" customHeight="1">
      <c r="A2546">
        <v>2523</v>
      </c>
      <c r="B2546" s="93" t="s">
        <v>1561</v>
      </c>
      <c r="C2546" s="44" t="s">
        <v>65</v>
      </c>
      <c r="D2546" s="115">
        <v>187</v>
      </c>
      <c r="E2546" s="64"/>
      <c r="F2546" s="32">
        <f t="shared" si="39"/>
        <v>0</v>
      </c>
    </row>
    <row r="2547" spans="1:6" ht="15.75" customHeight="1">
      <c r="A2547">
        <v>2524</v>
      </c>
      <c r="B2547" s="93" t="s">
        <v>1884</v>
      </c>
      <c r="C2547" s="44" t="s">
        <v>65</v>
      </c>
      <c r="D2547" s="115">
        <v>45</v>
      </c>
      <c r="E2547" s="64"/>
      <c r="F2547" s="32">
        <f t="shared" si="39"/>
        <v>0</v>
      </c>
    </row>
    <row r="2548" spans="1:6" ht="15.75" customHeight="1">
      <c r="A2548">
        <v>2525</v>
      </c>
      <c r="B2548" s="93" t="s">
        <v>2604</v>
      </c>
      <c r="C2548" s="44" t="s">
        <v>65</v>
      </c>
      <c r="D2548" s="115">
        <v>53</v>
      </c>
      <c r="E2548" s="64"/>
      <c r="F2548" s="32">
        <f t="shared" si="39"/>
        <v>0</v>
      </c>
    </row>
    <row r="2549" spans="1:6" ht="15.75" customHeight="1">
      <c r="A2549">
        <v>2526</v>
      </c>
      <c r="B2549" s="93" t="s">
        <v>2605</v>
      </c>
      <c r="C2549" s="44" t="s">
        <v>65</v>
      </c>
      <c r="D2549" s="115">
        <v>53</v>
      </c>
      <c r="E2549" s="64"/>
      <c r="F2549" s="32">
        <f t="shared" si="39"/>
        <v>0</v>
      </c>
    </row>
    <row r="2550" spans="1:6" ht="15.75" customHeight="1">
      <c r="A2550">
        <v>2527</v>
      </c>
      <c r="B2550" s="93" t="s">
        <v>2606</v>
      </c>
      <c r="C2550" s="44" t="s">
        <v>65</v>
      </c>
      <c r="D2550" s="115">
        <v>53</v>
      </c>
      <c r="E2550" s="64"/>
      <c r="F2550" s="32">
        <f t="shared" si="39"/>
        <v>0</v>
      </c>
    </row>
    <row r="2551" spans="1:6" ht="15.75" customHeight="1">
      <c r="A2551">
        <v>2528</v>
      </c>
      <c r="B2551" s="93" t="s">
        <v>2092</v>
      </c>
      <c r="C2551" s="44" t="s">
        <v>65</v>
      </c>
      <c r="D2551" s="115">
        <v>53</v>
      </c>
      <c r="E2551" s="64"/>
      <c r="F2551" s="32">
        <f t="shared" si="39"/>
        <v>0</v>
      </c>
    </row>
    <row r="2552" spans="1:6" ht="15.75" customHeight="1">
      <c r="A2552">
        <v>2529</v>
      </c>
      <c r="B2552" s="93" t="s">
        <v>2607</v>
      </c>
      <c r="C2552" s="44" t="s">
        <v>65</v>
      </c>
      <c r="D2552" s="115">
        <v>53</v>
      </c>
      <c r="E2552" s="64"/>
      <c r="F2552" s="32">
        <f t="shared" si="39"/>
        <v>0</v>
      </c>
    </row>
    <row r="2553" spans="1:6" ht="15.75" customHeight="1">
      <c r="A2553">
        <v>2530</v>
      </c>
      <c r="B2553" s="93" t="s">
        <v>2608</v>
      </c>
      <c r="C2553" s="44" t="s">
        <v>65</v>
      </c>
      <c r="D2553" s="115">
        <v>53</v>
      </c>
      <c r="E2553" s="64"/>
      <c r="F2553" s="32">
        <f t="shared" si="39"/>
        <v>0</v>
      </c>
    </row>
    <row r="2554" spans="1:6" ht="15.75" customHeight="1">
      <c r="A2554">
        <v>2531</v>
      </c>
      <c r="B2554" s="93" t="s">
        <v>2609</v>
      </c>
      <c r="C2554" s="44" t="s">
        <v>65</v>
      </c>
      <c r="D2554" s="115">
        <v>64</v>
      </c>
      <c r="E2554" s="64"/>
      <c r="F2554" s="32">
        <f t="shared" si="39"/>
        <v>0</v>
      </c>
    </row>
    <row r="2555" spans="1:6" ht="15.75" customHeight="1">
      <c r="A2555">
        <v>2532</v>
      </c>
      <c r="B2555" s="93" t="s">
        <v>2610</v>
      </c>
      <c r="C2555" s="44" t="s">
        <v>65</v>
      </c>
      <c r="D2555" s="115">
        <v>53</v>
      </c>
      <c r="E2555" s="64"/>
      <c r="F2555" s="32">
        <f t="shared" si="39"/>
        <v>0</v>
      </c>
    </row>
    <row r="2556" spans="1:6" ht="15.75" customHeight="1">
      <c r="A2556">
        <v>2533</v>
      </c>
      <c r="B2556" s="93" t="s">
        <v>2611</v>
      </c>
      <c r="C2556" s="44" t="s">
        <v>65</v>
      </c>
      <c r="D2556" s="115">
        <v>53</v>
      </c>
      <c r="E2556" s="64"/>
      <c r="F2556" s="32">
        <f t="shared" si="39"/>
        <v>0</v>
      </c>
    </row>
    <row r="2557" spans="1:6" ht="15.75" customHeight="1">
      <c r="A2557">
        <v>2534</v>
      </c>
      <c r="B2557" s="93" t="s">
        <v>2612</v>
      </c>
      <c r="C2557" s="44" t="s">
        <v>65</v>
      </c>
      <c r="D2557" s="115">
        <v>53</v>
      </c>
      <c r="E2557" s="64"/>
      <c r="F2557" s="32">
        <f t="shared" si="39"/>
        <v>0</v>
      </c>
    </row>
    <row r="2558" spans="1:6" ht="15.75" customHeight="1">
      <c r="A2558">
        <v>2535</v>
      </c>
      <c r="B2558" s="93" t="s">
        <v>104</v>
      </c>
      <c r="C2558" s="44" t="s">
        <v>65</v>
      </c>
      <c r="D2558" s="115">
        <v>52</v>
      </c>
      <c r="E2558" s="64"/>
      <c r="F2558" s="32">
        <f t="shared" si="39"/>
        <v>0</v>
      </c>
    </row>
    <row r="2559" spans="1:6" ht="15.75" customHeight="1">
      <c r="A2559">
        <v>2536</v>
      </c>
      <c r="B2559" s="93" t="s">
        <v>2613</v>
      </c>
      <c r="C2559" s="44" t="s">
        <v>65</v>
      </c>
      <c r="D2559" s="115">
        <v>53</v>
      </c>
      <c r="E2559" s="64"/>
      <c r="F2559" s="32">
        <f t="shared" si="39"/>
        <v>0</v>
      </c>
    </row>
    <row r="2560" spans="1:6" ht="15.75" customHeight="1">
      <c r="A2560">
        <v>2537</v>
      </c>
      <c r="B2560" s="93" t="s">
        <v>2614</v>
      </c>
      <c r="C2560" s="44" t="s">
        <v>65</v>
      </c>
      <c r="D2560" s="115">
        <v>61</v>
      </c>
      <c r="E2560" s="64"/>
      <c r="F2560" s="32">
        <f t="shared" si="39"/>
        <v>0</v>
      </c>
    </row>
    <row r="2561" spans="1:6" ht="15.75" customHeight="1">
      <c r="A2561">
        <v>2538</v>
      </c>
      <c r="B2561" s="93" t="s">
        <v>105</v>
      </c>
      <c r="C2561" s="44" t="s">
        <v>65</v>
      </c>
      <c r="D2561" s="115">
        <v>52</v>
      </c>
      <c r="E2561" s="64"/>
      <c r="F2561" s="32">
        <f t="shared" si="39"/>
        <v>0</v>
      </c>
    </row>
    <row r="2562" spans="1:6" ht="15.75" customHeight="1">
      <c r="A2562">
        <v>2539</v>
      </c>
      <c r="B2562" s="93" t="s">
        <v>2615</v>
      </c>
      <c r="C2562" s="44" t="s">
        <v>65</v>
      </c>
      <c r="D2562" s="115">
        <v>53</v>
      </c>
      <c r="E2562" s="64"/>
      <c r="F2562" s="32">
        <f t="shared" si="39"/>
        <v>0</v>
      </c>
    </row>
    <row r="2563" spans="1:6" ht="15.75" customHeight="1">
      <c r="A2563">
        <v>2540</v>
      </c>
      <c r="B2563" s="93" t="s">
        <v>106</v>
      </c>
      <c r="C2563" s="44" t="s">
        <v>65</v>
      </c>
      <c r="D2563" s="115">
        <v>52</v>
      </c>
      <c r="E2563" s="64"/>
      <c r="F2563" s="32">
        <f t="shared" si="39"/>
        <v>0</v>
      </c>
    </row>
    <row r="2564" spans="1:6" ht="15.75" customHeight="1">
      <c r="A2564">
        <v>2541</v>
      </c>
      <c r="B2564" s="93" t="s">
        <v>2616</v>
      </c>
      <c r="C2564" s="44" t="s">
        <v>65</v>
      </c>
      <c r="D2564" s="115">
        <v>53</v>
      </c>
      <c r="E2564" s="64"/>
      <c r="F2564" s="32">
        <f t="shared" si="39"/>
        <v>0</v>
      </c>
    </row>
    <row r="2565" spans="1:6" ht="15.75" customHeight="1">
      <c r="A2565">
        <v>2542</v>
      </c>
      <c r="B2565" s="93" t="s">
        <v>365</v>
      </c>
      <c r="C2565" s="44" t="s">
        <v>65</v>
      </c>
      <c r="D2565" s="115">
        <v>52</v>
      </c>
      <c r="E2565" s="64"/>
      <c r="F2565" s="32">
        <f t="shared" si="39"/>
        <v>0</v>
      </c>
    </row>
    <row r="2566" spans="1:6" ht="15.75" customHeight="1">
      <c r="A2566">
        <v>2543</v>
      </c>
      <c r="B2566" s="93" t="s">
        <v>2617</v>
      </c>
      <c r="C2566" s="44" t="s">
        <v>65</v>
      </c>
      <c r="D2566" s="115">
        <v>53</v>
      </c>
      <c r="E2566" s="64"/>
      <c r="F2566" s="32">
        <f t="shared" si="39"/>
        <v>0</v>
      </c>
    </row>
    <row r="2567" spans="1:6" ht="15.75" customHeight="1">
      <c r="A2567">
        <v>2544</v>
      </c>
      <c r="B2567" s="93" t="s">
        <v>2618</v>
      </c>
      <c r="C2567" s="44" t="s">
        <v>65</v>
      </c>
      <c r="D2567" s="115">
        <v>53</v>
      </c>
      <c r="E2567" s="64"/>
      <c r="F2567" s="32">
        <f t="shared" si="39"/>
        <v>0</v>
      </c>
    </row>
    <row r="2568" spans="1:6" ht="15.75" customHeight="1">
      <c r="A2568">
        <v>2545</v>
      </c>
      <c r="B2568" s="93" t="s">
        <v>2619</v>
      </c>
      <c r="C2568" s="44" t="s">
        <v>65</v>
      </c>
      <c r="D2568" s="115">
        <v>53</v>
      </c>
      <c r="E2568" s="64"/>
      <c r="F2568" s="32">
        <f t="shared" si="39"/>
        <v>0</v>
      </c>
    </row>
    <row r="2569" spans="1:6" ht="15.75" customHeight="1">
      <c r="A2569">
        <v>2546</v>
      </c>
      <c r="B2569" s="93" t="s">
        <v>2620</v>
      </c>
      <c r="C2569" s="44" t="s">
        <v>65</v>
      </c>
      <c r="D2569" s="115">
        <v>53</v>
      </c>
      <c r="E2569" s="64"/>
      <c r="F2569" s="32">
        <f t="shared" si="39"/>
        <v>0</v>
      </c>
    </row>
    <row r="2570" spans="1:6" ht="15.75" customHeight="1">
      <c r="A2570">
        <v>2547</v>
      </c>
      <c r="B2570" s="93" t="s">
        <v>2621</v>
      </c>
      <c r="C2570" s="44" t="s">
        <v>65</v>
      </c>
      <c r="D2570" s="115">
        <v>53</v>
      </c>
      <c r="E2570" s="64"/>
      <c r="F2570" s="32">
        <f t="shared" si="39"/>
        <v>0</v>
      </c>
    </row>
    <row r="2571" spans="1:6" ht="15.75" customHeight="1">
      <c r="A2571">
        <v>2548</v>
      </c>
      <c r="B2571" s="93" t="s">
        <v>2622</v>
      </c>
      <c r="C2571" s="44" t="s">
        <v>65</v>
      </c>
      <c r="D2571" s="115">
        <v>53</v>
      </c>
      <c r="E2571" s="64"/>
      <c r="F2571" s="32">
        <f t="shared" si="39"/>
        <v>0</v>
      </c>
    </row>
    <row r="2572" spans="1:6" ht="15.75" customHeight="1">
      <c r="A2572">
        <v>2549</v>
      </c>
      <c r="B2572" s="65" t="s">
        <v>289</v>
      </c>
      <c r="C2572" s="66" t="s">
        <v>65</v>
      </c>
      <c r="D2572" s="45"/>
      <c r="E2572" s="64"/>
      <c r="F2572" s="32">
        <f t="shared" si="39"/>
        <v>0</v>
      </c>
    </row>
    <row r="2573" spans="1:6" ht="15.75" customHeight="1">
      <c r="A2573">
        <v>2550</v>
      </c>
      <c r="B2573" s="65" t="s">
        <v>79</v>
      </c>
      <c r="C2573" s="66" t="s">
        <v>65</v>
      </c>
      <c r="D2573" s="45"/>
      <c r="E2573" s="64"/>
      <c r="F2573" s="32">
        <f t="shared" si="39"/>
        <v>0</v>
      </c>
    </row>
    <row r="2574" spans="1:6" ht="15.75" customHeight="1">
      <c r="A2574">
        <v>2551</v>
      </c>
      <c r="B2574" s="65" t="s">
        <v>288</v>
      </c>
      <c r="C2574" s="44" t="s">
        <v>65</v>
      </c>
      <c r="D2574" s="45"/>
      <c r="E2574" s="64"/>
      <c r="F2574" s="32">
        <f t="shared" si="39"/>
        <v>0</v>
      </c>
    </row>
    <row r="2575" spans="1:6" ht="15.75" customHeight="1">
      <c r="A2575">
        <v>2552</v>
      </c>
      <c r="B2575" s="94" t="s">
        <v>2623</v>
      </c>
      <c r="C2575" s="44" t="s">
        <v>65</v>
      </c>
      <c r="D2575" s="116">
        <v>35</v>
      </c>
      <c r="E2575" s="64"/>
      <c r="F2575" s="32">
        <f t="shared" si="39"/>
        <v>0</v>
      </c>
    </row>
    <row r="2576" spans="1:6" ht="15.75" customHeight="1">
      <c r="A2576">
        <v>2553</v>
      </c>
      <c r="B2576" s="94" t="s">
        <v>2624</v>
      </c>
      <c r="C2576" s="44" t="s">
        <v>65</v>
      </c>
      <c r="D2576" s="116">
        <v>35</v>
      </c>
      <c r="E2576" s="64"/>
      <c r="F2576" s="32">
        <f t="shared" si="39"/>
        <v>0</v>
      </c>
    </row>
    <row r="2577" spans="1:6" ht="15.75" customHeight="1">
      <c r="A2577">
        <v>2554</v>
      </c>
      <c r="B2577" s="94" t="s">
        <v>2625</v>
      </c>
      <c r="C2577" s="44" t="s">
        <v>65</v>
      </c>
      <c r="D2577" s="116">
        <v>35</v>
      </c>
      <c r="E2577" s="64"/>
      <c r="F2577" s="32">
        <f t="shared" si="39"/>
        <v>0</v>
      </c>
    </row>
    <row r="2578" spans="1:6" ht="15.75" customHeight="1">
      <c r="A2578">
        <v>2555</v>
      </c>
      <c r="B2578" s="94" t="s">
        <v>1562</v>
      </c>
      <c r="C2578" s="44" t="s">
        <v>65</v>
      </c>
      <c r="D2578" s="116">
        <v>35</v>
      </c>
      <c r="E2578" s="64"/>
      <c r="F2578" s="32">
        <f t="shared" si="39"/>
        <v>0</v>
      </c>
    </row>
    <row r="2579" spans="1:6" ht="15.75" customHeight="1">
      <c r="A2579">
        <v>2556</v>
      </c>
      <c r="B2579" s="94" t="s">
        <v>290</v>
      </c>
      <c r="C2579" s="44" t="s">
        <v>65</v>
      </c>
      <c r="D2579" s="116">
        <v>35</v>
      </c>
      <c r="E2579" s="64"/>
      <c r="F2579" s="32">
        <f t="shared" si="39"/>
        <v>0</v>
      </c>
    </row>
    <row r="2580" spans="1:6" ht="15.75" customHeight="1">
      <c r="A2580">
        <v>2557</v>
      </c>
      <c r="B2580" s="94" t="s">
        <v>291</v>
      </c>
      <c r="C2580" s="44" t="s">
        <v>65</v>
      </c>
      <c r="D2580" s="116">
        <v>35</v>
      </c>
      <c r="E2580" s="64"/>
      <c r="F2580" s="32">
        <f t="shared" si="39"/>
        <v>0</v>
      </c>
    </row>
    <row r="2581" spans="1:6" ht="15.75" customHeight="1">
      <c r="A2581">
        <v>2558</v>
      </c>
      <c r="B2581" s="94" t="s">
        <v>1563</v>
      </c>
      <c r="C2581" s="44" t="s">
        <v>65</v>
      </c>
      <c r="D2581" s="116">
        <v>35</v>
      </c>
      <c r="E2581" s="64"/>
      <c r="F2581" s="32">
        <f t="shared" si="39"/>
        <v>0</v>
      </c>
    </row>
    <row r="2582" spans="1:6" ht="15.75" customHeight="1">
      <c r="A2582">
        <v>2559</v>
      </c>
      <c r="B2582" s="94" t="s">
        <v>1564</v>
      </c>
      <c r="C2582" s="44" t="s">
        <v>65</v>
      </c>
      <c r="D2582" s="116">
        <v>35</v>
      </c>
      <c r="E2582" s="64"/>
      <c r="F2582" s="32">
        <f t="shared" si="39"/>
        <v>0</v>
      </c>
    </row>
    <row r="2583" spans="1:6" ht="15.75" customHeight="1">
      <c r="A2583">
        <v>2560</v>
      </c>
      <c r="B2583" s="94" t="s">
        <v>2626</v>
      </c>
      <c r="C2583" s="44" t="s">
        <v>65</v>
      </c>
      <c r="D2583" s="116">
        <v>35</v>
      </c>
      <c r="E2583" s="64"/>
      <c r="F2583" s="32">
        <f t="shared" si="39"/>
        <v>0</v>
      </c>
    </row>
    <row r="2584" spans="1:6" ht="15.75" customHeight="1">
      <c r="A2584">
        <v>2561</v>
      </c>
      <c r="B2584" s="94" t="s">
        <v>2093</v>
      </c>
      <c r="C2584" s="44" t="s">
        <v>65</v>
      </c>
      <c r="D2584" s="116">
        <v>35</v>
      </c>
      <c r="E2584" s="64"/>
      <c r="F2584" s="32">
        <f aca="true" t="shared" si="40" ref="F2584:F2647">D2584*E2584</f>
        <v>0</v>
      </c>
    </row>
    <row r="2585" spans="1:6" ht="15.75" customHeight="1">
      <c r="A2585">
        <v>2562</v>
      </c>
      <c r="B2585" s="94" t="s">
        <v>2627</v>
      </c>
      <c r="C2585" s="44" t="s">
        <v>65</v>
      </c>
      <c r="D2585" s="116">
        <v>35</v>
      </c>
      <c r="E2585" s="64"/>
      <c r="F2585" s="32">
        <f t="shared" si="40"/>
        <v>0</v>
      </c>
    </row>
    <row r="2586" spans="1:6" ht="15.75" customHeight="1">
      <c r="A2586">
        <v>2563</v>
      </c>
      <c r="B2586" s="94" t="s">
        <v>2628</v>
      </c>
      <c r="C2586" s="44" t="s">
        <v>65</v>
      </c>
      <c r="D2586" s="116">
        <v>35</v>
      </c>
      <c r="E2586" s="64"/>
      <c r="F2586" s="32">
        <f t="shared" si="40"/>
        <v>0</v>
      </c>
    </row>
    <row r="2587" spans="1:6" ht="15.75" customHeight="1">
      <c r="A2587">
        <v>2564</v>
      </c>
      <c r="B2587" s="94" t="s">
        <v>2094</v>
      </c>
      <c r="C2587" s="44" t="s">
        <v>65</v>
      </c>
      <c r="D2587" s="116">
        <v>35</v>
      </c>
      <c r="E2587" s="64"/>
      <c r="F2587" s="32">
        <f t="shared" si="40"/>
        <v>0</v>
      </c>
    </row>
    <row r="2588" spans="1:6" ht="15.75" customHeight="1">
      <c r="A2588">
        <v>2565</v>
      </c>
      <c r="B2588" s="94" t="s">
        <v>2629</v>
      </c>
      <c r="C2588" s="44" t="s">
        <v>65</v>
      </c>
      <c r="D2588" s="116">
        <v>35</v>
      </c>
      <c r="E2588" s="64"/>
      <c r="F2588" s="32">
        <f t="shared" si="40"/>
        <v>0</v>
      </c>
    </row>
    <row r="2589" spans="1:6" ht="15.75" customHeight="1">
      <c r="A2589">
        <v>2566</v>
      </c>
      <c r="B2589" s="94" t="s">
        <v>2630</v>
      </c>
      <c r="C2589" s="44" t="s">
        <v>65</v>
      </c>
      <c r="D2589" s="116">
        <v>35</v>
      </c>
      <c r="E2589" s="64"/>
      <c r="F2589" s="32">
        <f t="shared" si="40"/>
        <v>0</v>
      </c>
    </row>
    <row r="2590" spans="1:6" ht="15.75" customHeight="1">
      <c r="A2590">
        <v>2567</v>
      </c>
      <c r="B2590" s="94" t="s">
        <v>1565</v>
      </c>
      <c r="C2590" s="44" t="s">
        <v>65</v>
      </c>
      <c r="D2590" s="116">
        <v>35</v>
      </c>
      <c r="E2590" s="64"/>
      <c r="F2590" s="32">
        <f t="shared" si="40"/>
        <v>0</v>
      </c>
    </row>
    <row r="2591" spans="1:6" ht="15.75" customHeight="1">
      <c r="A2591">
        <v>2568</v>
      </c>
      <c r="B2591" s="94" t="s">
        <v>366</v>
      </c>
      <c r="C2591" s="44" t="s">
        <v>65</v>
      </c>
      <c r="D2591" s="116">
        <v>35</v>
      </c>
      <c r="E2591" s="64"/>
      <c r="F2591" s="32">
        <f t="shared" si="40"/>
        <v>0</v>
      </c>
    </row>
    <row r="2592" spans="1:6" ht="15.75" customHeight="1">
      <c r="A2592">
        <v>2569</v>
      </c>
      <c r="B2592" s="94" t="s">
        <v>2631</v>
      </c>
      <c r="C2592" s="44" t="s">
        <v>65</v>
      </c>
      <c r="D2592" s="116">
        <v>35</v>
      </c>
      <c r="E2592" s="64"/>
      <c r="F2592" s="32">
        <f t="shared" si="40"/>
        <v>0</v>
      </c>
    </row>
    <row r="2593" spans="1:6" ht="15.75" customHeight="1">
      <c r="A2593">
        <v>2570</v>
      </c>
      <c r="B2593" s="94" t="s">
        <v>2095</v>
      </c>
      <c r="C2593" s="44" t="s">
        <v>65</v>
      </c>
      <c r="D2593" s="116">
        <v>35</v>
      </c>
      <c r="E2593" s="64"/>
      <c r="F2593" s="32">
        <f t="shared" si="40"/>
        <v>0</v>
      </c>
    </row>
    <row r="2594" spans="1:6" ht="15.75" customHeight="1">
      <c r="A2594">
        <v>2571</v>
      </c>
      <c r="B2594" s="94" t="s">
        <v>2632</v>
      </c>
      <c r="C2594" s="44" t="s">
        <v>65</v>
      </c>
      <c r="D2594" s="116">
        <v>35</v>
      </c>
      <c r="E2594" s="64"/>
      <c r="F2594" s="32">
        <f t="shared" si="40"/>
        <v>0</v>
      </c>
    </row>
    <row r="2595" spans="1:6" ht="15.75" customHeight="1">
      <c r="A2595">
        <v>2572</v>
      </c>
      <c r="B2595" s="94" t="s">
        <v>2633</v>
      </c>
      <c r="C2595" s="44" t="s">
        <v>65</v>
      </c>
      <c r="D2595" s="116">
        <v>35</v>
      </c>
      <c r="E2595" s="64"/>
      <c r="F2595" s="32">
        <f t="shared" si="40"/>
        <v>0</v>
      </c>
    </row>
    <row r="2596" spans="1:6" ht="15.75" customHeight="1">
      <c r="A2596">
        <v>2573</v>
      </c>
      <c r="B2596" s="94" t="s">
        <v>2634</v>
      </c>
      <c r="C2596" s="44" t="s">
        <v>65</v>
      </c>
      <c r="D2596" s="116">
        <v>35</v>
      </c>
      <c r="E2596" s="64"/>
      <c r="F2596" s="32">
        <f t="shared" si="40"/>
        <v>0</v>
      </c>
    </row>
    <row r="2597" spans="1:6" ht="15.75" customHeight="1">
      <c r="A2597">
        <v>2574</v>
      </c>
      <c r="B2597" s="94" t="s">
        <v>2096</v>
      </c>
      <c r="C2597" s="44" t="s">
        <v>65</v>
      </c>
      <c r="D2597" s="116">
        <v>35</v>
      </c>
      <c r="E2597" s="64"/>
      <c r="F2597" s="32">
        <f t="shared" si="40"/>
        <v>0</v>
      </c>
    </row>
    <row r="2598" spans="1:6" ht="15.75" customHeight="1">
      <c r="A2598">
        <v>2575</v>
      </c>
      <c r="B2598" s="94" t="s">
        <v>2097</v>
      </c>
      <c r="C2598" s="44" t="s">
        <v>65</v>
      </c>
      <c r="D2598" s="116">
        <v>35</v>
      </c>
      <c r="E2598" s="64"/>
      <c r="F2598" s="32">
        <f t="shared" si="40"/>
        <v>0</v>
      </c>
    </row>
    <row r="2599" spans="1:6" ht="15.75" customHeight="1">
      <c r="A2599">
        <v>2576</v>
      </c>
      <c r="B2599" s="94" t="s">
        <v>1566</v>
      </c>
      <c r="C2599" s="44" t="s">
        <v>65</v>
      </c>
      <c r="D2599" s="116">
        <v>35</v>
      </c>
      <c r="E2599" s="64"/>
      <c r="F2599" s="32">
        <f t="shared" si="40"/>
        <v>0</v>
      </c>
    </row>
    <row r="2600" spans="1:6" ht="15.75" customHeight="1">
      <c r="A2600">
        <v>2577</v>
      </c>
      <c r="B2600" s="94" t="s">
        <v>2098</v>
      </c>
      <c r="C2600" s="44" t="s">
        <v>65</v>
      </c>
      <c r="D2600" s="116">
        <v>35</v>
      </c>
      <c r="E2600" s="64"/>
      <c r="F2600" s="32">
        <f t="shared" si="40"/>
        <v>0</v>
      </c>
    </row>
    <row r="2601" spans="1:6" ht="15.75" customHeight="1">
      <c r="A2601">
        <v>2578</v>
      </c>
      <c r="B2601" s="94" t="s">
        <v>2635</v>
      </c>
      <c r="C2601" s="44" t="s">
        <v>65</v>
      </c>
      <c r="D2601" s="116">
        <v>35</v>
      </c>
      <c r="E2601" s="64"/>
      <c r="F2601" s="32">
        <f t="shared" si="40"/>
        <v>0</v>
      </c>
    </row>
    <row r="2602" spans="1:6" ht="15.75" customHeight="1">
      <c r="A2602">
        <v>2579</v>
      </c>
      <c r="B2602" s="94" t="s">
        <v>1567</v>
      </c>
      <c r="C2602" s="44" t="s">
        <v>65</v>
      </c>
      <c r="D2602" s="116">
        <v>35</v>
      </c>
      <c r="E2602" s="64"/>
      <c r="F2602" s="32">
        <f t="shared" si="40"/>
        <v>0</v>
      </c>
    </row>
    <row r="2603" spans="1:6" ht="15.75" customHeight="1">
      <c r="A2603">
        <v>2580</v>
      </c>
      <c r="B2603" s="94" t="s">
        <v>2099</v>
      </c>
      <c r="C2603" s="44" t="s">
        <v>65</v>
      </c>
      <c r="D2603" s="116">
        <v>35</v>
      </c>
      <c r="E2603" s="64"/>
      <c r="F2603" s="32">
        <f t="shared" si="40"/>
        <v>0</v>
      </c>
    </row>
    <row r="2604" spans="1:6" ht="15.75" customHeight="1">
      <c r="A2604">
        <v>2581</v>
      </c>
      <c r="B2604" s="94" t="s">
        <v>2100</v>
      </c>
      <c r="C2604" s="44" t="s">
        <v>65</v>
      </c>
      <c r="D2604" s="116">
        <v>35</v>
      </c>
      <c r="E2604" s="64"/>
      <c r="F2604" s="32">
        <f t="shared" si="40"/>
        <v>0</v>
      </c>
    </row>
    <row r="2605" spans="1:6" ht="15.75" customHeight="1">
      <c r="A2605">
        <v>2582</v>
      </c>
      <c r="B2605" s="94" t="s">
        <v>2636</v>
      </c>
      <c r="C2605" s="44" t="s">
        <v>65</v>
      </c>
      <c r="D2605" s="116">
        <v>35</v>
      </c>
      <c r="E2605" s="64"/>
      <c r="F2605" s="32">
        <f t="shared" si="40"/>
        <v>0</v>
      </c>
    </row>
    <row r="2606" spans="1:6" ht="15.75" customHeight="1">
      <c r="A2606">
        <v>2583</v>
      </c>
      <c r="B2606" s="94" t="s">
        <v>2637</v>
      </c>
      <c r="C2606" s="44" t="s">
        <v>65</v>
      </c>
      <c r="D2606" s="116">
        <v>35</v>
      </c>
      <c r="E2606" s="64"/>
      <c r="F2606" s="32">
        <f t="shared" si="40"/>
        <v>0</v>
      </c>
    </row>
    <row r="2607" spans="1:6" ht="15.75" customHeight="1">
      <c r="A2607">
        <v>2584</v>
      </c>
      <c r="B2607" s="94" t="s">
        <v>1568</v>
      </c>
      <c r="C2607" s="44" t="s">
        <v>65</v>
      </c>
      <c r="D2607" s="116">
        <v>35</v>
      </c>
      <c r="E2607" s="64"/>
      <c r="F2607" s="32">
        <f t="shared" si="40"/>
        <v>0</v>
      </c>
    </row>
    <row r="2608" spans="1:6" ht="15.75" customHeight="1">
      <c r="A2608">
        <v>2585</v>
      </c>
      <c r="B2608" s="94" t="s">
        <v>367</v>
      </c>
      <c r="C2608" s="44" t="s">
        <v>65</v>
      </c>
      <c r="D2608" s="116">
        <v>35</v>
      </c>
      <c r="E2608" s="64"/>
      <c r="F2608" s="32">
        <f t="shared" si="40"/>
        <v>0</v>
      </c>
    </row>
    <row r="2609" spans="1:6" ht="15.75" customHeight="1">
      <c r="A2609">
        <v>2586</v>
      </c>
      <c r="B2609" s="94" t="s">
        <v>368</v>
      </c>
      <c r="C2609" s="44" t="s">
        <v>65</v>
      </c>
      <c r="D2609" s="116">
        <v>35</v>
      </c>
      <c r="E2609" s="64"/>
      <c r="F2609" s="32">
        <f t="shared" si="40"/>
        <v>0</v>
      </c>
    </row>
    <row r="2610" spans="1:6" ht="15.75" customHeight="1">
      <c r="A2610">
        <v>2587</v>
      </c>
      <c r="B2610" s="94" t="s">
        <v>2101</v>
      </c>
      <c r="C2610" s="44" t="s">
        <v>65</v>
      </c>
      <c r="D2610" s="116">
        <v>35</v>
      </c>
      <c r="E2610" s="64"/>
      <c r="F2610" s="32">
        <f t="shared" si="40"/>
        <v>0</v>
      </c>
    </row>
    <row r="2611" spans="1:6" ht="15.75" customHeight="1">
      <c r="A2611">
        <v>2588</v>
      </c>
      <c r="B2611" s="94" t="s">
        <v>2102</v>
      </c>
      <c r="C2611" s="44" t="s">
        <v>65</v>
      </c>
      <c r="D2611" s="116">
        <v>35</v>
      </c>
      <c r="E2611" s="64"/>
      <c r="F2611" s="32">
        <f t="shared" si="40"/>
        <v>0</v>
      </c>
    </row>
    <row r="2612" spans="1:6" ht="15.75" customHeight="1">
      <c r="A2612">
        <v>2589</v>
      </c>
      <c r="B2612" s="94" t="s">
        <v>2103</v>
      </c>
      <c r="C2612" s="44" t="s">
        <v>65</v>
      </c>
      <c r="D2612" s="116">
        <v>35</v>
      </c>
      <c r="E2612" s="64"/>
      <c r="F2612" s="32">
        <f t="shared" si="40"/>
        <v>0</v>
      </c>
    </row>
    <row r="2613" spans="1:6" ht="15.75" customHeight="1">
      <c r="A2613">
        <v>2590</v>
      </c>
      <c r="B2613" s="94" t="s">
        <v>2104</v>
      </c>
      <c r="C2613" s="44" t="s">
        <v>65</v>
      </c>
      <c r="D2613" s="116">
        <v>35</v>
      </c>
      <c r="E2613" s="64"/>
      <c r="F2613" s="32">
        <f t="shared" si="40"/>
        <v>0</v>
      </c>
    </row>
    <row r="2614" spans="1:6" ht="15.75" customHeight="1">
      <c r="A2614">
        <v>2591</v>
      </c>
      <c r="B2614" s="94" t="s">
        <v>2105</v>
      </c>
      <c r="C2614" s="44" t="s">
        <v>65</v>
      </c>
      <c r="D2614" s="116">
        <v>35</v>
      </c>
      <c r="E2614" s="64"/>
      <c r="F2614" s="32">
        <f t="shared" si="40"/>
        <v>0</v>
      </c>
    </row>
    <row r="2615" spans="1:6" ht="15.75" customHeight="1">
      <c r="A2615">
        <v>2592</v>
      </c>
      <c r="B2615" s="94" t="s">
        <v>1569</v>
      </c>
      <c r="C2615" s="44" t="s">
        <v>65</v>
      </c>
      <c r="D2615" s="116">
        <v>35</v>
      </c>
      <c r="E2615" s="64"/>
      <c r="F2615" s="32">
        <f t="shared" si="40"/>
        <v>0</v>
      </c>
    </row>
    <row r="2616" spans="1:6" ht="15.75" customHeight="1">
      <c r="A2616">
        <v>2593</v>
      </c>
      <c r="B2616" s="94" t="s">
        <v>1570</v>
      </c>
      <c r="C2616" s="44" t="s">
        <v>65</v>
      </c>
      <c r="D2616" s="116">
        <v>35</v>
      </c>
      <c r="E2616" s="64"/>
      <c r="F2616" s="32">
        <f t="shared" si="40"/>
        <v>0</v>
      </c>
    </row>
    <row r="2617" spans="1:6" ht="15.75" customHeight="1">
      <c r="A2617">
        <v>2594</v>
      </c>
      <c r="B2617" s="94" t="s">
        <v>292</v>
      </c>
      <c r="C2617" s="44" t="s">
        <v>65</v>
      </c>
      <c r="D2617" s="116">
        <v>35</v>
      </c>
      <c r="E2617" s="64"/>
      <c r="F2617" s="32">
        <f t="shared" si="40"/>
        <v>0</v>
      </c>
    </row>
    <row r="2618" spans="1:6" ht="15.75" customHeight="1">
      <c r="A2618">
        <v>2595</v>
      </c>
      <c r="B2618" s="94" t="s">
        <v>1571</v>
      </c>
      <c r="C2618" s="44" t="s">
        <v>65</v>
      </c>
      <c r="D2618" s="116">
        <v>35</v>
      </c>
      <c r="E2618" s="64"/>
      <c r="F2618" s="32">
        <f t="shared" si="40"/>
        <v>0</v>
      </c>
    </row>
    <row r="2619" spans="1:6" ht="15.75" customHeight="1">
      <c r="A2619">
        <v>2596</v>
      </c>
      <c r="B2619" s="94" t="s">
        <v>1207</v>
      </c>
      <c r="C2619" s="44" t="s">
        <v>65</v>
      </c>
      <c r="D2619" s="116">
        <v>35</v>
      </c>
      <c r="E2619" s="64"/>
      <c r="F2619" s="32">
        <f t="shared" si="40"/>
        <v>0</v>
      </c>
    </row>
    <row r="2620" spans="1:6" ht="15.75" customHeight="1">
      <c r="A2620">
        <v>2597</v>
      </c>
      <c r="B2620" s="94" t="s">
        <v>1208</v>
      </c>
      <c r="C2620" s="44" t="s">
        <v>65</v>
      </c>
      <c r="D2620" s="116">
        <v>35</v>
      </c>
      <c r="E2620" s="64"/>
      <c r="F2620" s="32">
        <f t="shared" si="40"/>
        <v>0</v>
      </c>
    </row>
    <row r="2621" spans="1:6" ht="15.75" customHeight="1">
      <c r="A2621">
        <v>2598</v>
      </c>
      <c r="B2621" s="94" t="s">
        <v>2638</v>
      </c>
      <c r="C2621" s="44" t="s">
        <v>65</v>
      </c>
      <c r="D2621" s="116">
        <v>35</v>
      </c>
      <c r="E2621" s="64"/>
      <c r="F2621" s="32">
        <f t="shared" si="40"/>
        <v>0</v>
      </c>
    </row>
    <row r="2622" spans="1:6" ht="15.75" customHeight="1">
      <c r="A2622">
        <v>2599</v>
      </c>
      <c r="B2622" s="94" t="s">
        <v>2639</v>
      </c>
      <c r="C2622" s="44" t="s">
        <v>65</v>
      </c>
      <c r="D2622" s="116">
        <v>35</v>
      </c>
      <c r="E2622" s="64"/>
      <c r="F2622" s="32">
        <f t="shared" si="40"/>
        <v>0</v>
      </c>
    </row>
    <row r="2623" spans="1:6" ht="15.75" customHeight="1">
      <c r="A2623">
        <v>2600</v>
      </c>
      <c r="B2623" s="94" t="s">
        <v>2106</v>
      </c>
      <c r="C2623" s="44" t="s">
        <v>65</v>
      </c>
      <c r="D2623" s="116">
        <v>35</v>
      </c>
      <c r="E2623" s="64"/>
      <c r="F2623" s="32">
        <f t="shared" si="40"/>
        <v>0</v>
      </c>
    </row>
    <row r="2624" spans="1:6" ht="15.75" customHeight="1">
      <c r="A2624">
        <v>2601</v>
      </c>
      <c r="B2624" s="94" t="s">
        <v>2640</v>
      </c>
      <c r="C2624" s="44" t="s">
        <v>65</v>
      </c>
      <c r="D2624" s="116">
        <v>35</v>
      </c>
      <c r="E2624" s="64"/>
      <c r="F2624" s="32">
        <f t="shared" si="40"/>
        <v>0</v>
      </c>
    </row>
    <row r="2625" spans="1:6" ht="15.75" customHeight="1">
      <c r="A2625">
        <v>2602</v>
      </c>
      <c r="B2625" s="94" t="s">
        <v>1572</v>
      </c>
      <c r="C2625" s="44" t="s">
        <v>65</v>
      </c>
      <c r="D2625" s="116">
        <v>35</v>
      </c>
      <c r="E2625" s="64"/>
      <c r="F2625" s="32">
        <f t="shared" si="40"/>
        <v>0</v>
      </c>
    </row>
    <row r="2626" spans="1:6" ht="15.75" customHeight="1">
      <c r="A2626">
        <v>2603</v>
      </c>
      <c r="B2626" s="94" t="s">
        <v>2641</v>
      </c>
      <c r="C2626" s="44" t="s">
        <v>65</v>
      </c>
      <c r="D2626" s="116">
        <v>35</v>
      </c>
      <c r="E2626" s="64"/>
      <c r="F2626" s="32">
        <f t="shared" si="40"/>
        <v>0</v>
      </c>
    </row>
    <row r="2627" spans="1:6" ht="15.75" customHeight="1">
      <c r="A2627">
        <v>2604</v>
      </c>
      <c r="B2627" s="94" t="s">
        <v>369</v>
      </c>
      <c r="C2627" s="44" t="s">
        <v>65</v>
      </c>
      <c r="D2627" s="116">
        <v>35</v>
      </c>
      <c r="E2627" s="64"/>
      <c r="F2627" s="32">
        <f t="shared" si="40"/>
        <v>0</v>
      </c>
    </row>
    <row r="2628" spans="1:6" ht="15.75" customHeight="1">
      <c r="A2628">
        <v>2605</v>
      </c>
      <c r="B2628" s="94" t="s">
        <v>370</v>
      </c>
      <c r="C2628" s="44" t="s">
        <v>65</v>
      </c>
      <c r="D2628" s="116">
        <v>35</v>
      </c>
      <c r="E2628" s="64"/>
      <c r="F2628" s="32">
        <f t="shared" si="40"/>
        <v>0</v>
      </c>
    </row>
    <row r="2629" spans="1:6" ht="15.75" customHeight="1">
      <c r="A2629">
        <v>2606</v>
      </c>
      <c r="B2629" s="94" t="s">
        <v>2107</v>
      </c>
      <c r="C2629" s="44" t="s">
        <v>65</v>
      </c>
      <c r="D2629" s="116">
        <v>35</v>
      </c>
      <c r="E2629" s="64"/>
      <c r="F2629" s="32">
        <f t="shared" si="40"/>
        <v>0</v>
      </c>
    </row>
    <row r="2630" spans="1:6" ht="15.75" customHeight="1">
      <c r="A2630">
        <v>2607</v>
      </c>
      <c r="B2630" s="94" t="s">
        <v>371</v>
      </c>
      <c r="C2630" s="44" t="s">
        <v>65</v>
      </c>
      <c r="D2630" s="116">
        <v>35</v>
      </c>
      <c r="E2630" s="64"/>
      <c r="F2630" s="32">
        <f t="shared" si="40"/>
        <v>0</v>
      </c>
    </row>
    <row r="2631" spans="1:6" ht="15.75" customHeight="1">
      <c r="A2631">
        <v>2608</v>
      </c>
      <c r="B2631" s="94" t="s">
        <v>2108</v>
      </c>
      <c r="C2631" s="44" t="s">
        <v>65</v>
      </c>
      <c r="D2631" s="116">
        <v>35</v>
      </c>
      <c r="E2631" s="64"/>
      <c r="F2631" s="32">
        <f t="shared" si="40"/>
        <v>0</v>
      </c>
    </row>
    <row r="2632" spans="1:6" ht="15.75" customHeight="1">
      <c r="A2632">
        <v>2609</v>
      </c>
      <c r="B2632" s="94" t="s">
        <v>372</v>
      </c>
      <c r="C2632" s="44" t="s">
        <v>65</v>
      </c>
      <c r="D2632" s="116">
        <v>35</v>
      </c>
      <c r="E2632" s="64"/>
      <c r="F2632" s="32">
        <f t="shared" si="40"/>
        <v>0</v>
      </c>
    </row>
    <row r="2633" spans="1:6" ht="15.75" customHeight="1">
      <c r="A2633">
        <v>2610</v>
      </c>
      <c r="B2633" s="94" t="s">
        <v>373</v>
      </c>
      <c r="C2633" s="44" t="s">
        <v>65</v>
      </c>
      <c r="D2633" s="116">
        <v>35</v>
      </c>
      <c r="E2633" s="64"/>
      <c r="F2633" s="32">
        <f t="shared" si="40"/>
        <v>0</v>
      </c>
    </row>
    <row r="2634" spans="1:6" ht="15.75" customHeight="1">
      <c r="A2634">
        <v>2611</v>
      </c>
      <c r="B2634" s="94" t="s">
        <v>2642</v>
      </c>
      <c r="C2634" s="44" t="s">
        <v>65</v>
      </c>
      <c r="D2634" s="116">
        <v>35</v>
      </c>
      <c r="E2634" s="64"/>
      <c r="F2634" s="32">
        <f t="shared" si="40"/>
        <v>0</v>
      </c>
    </row>
    <row r="2635" spans="1:6" ht="15.75" customHeight="1">
      <c r="A2635">
        <v>2612</v>
      </c>
      <c r="B2635" s="94" t="s">
        <v>2643</v>
      </c>
      <c r="C2635" s="44" t="s">
        <v>65</v>
      </c>
      <c r="D2635" s="116">
        <v>35</v>
      </c>
      <c r="E2635" s="64"/>
      <c r="F2635" s="32">
        <f t="shared" si="40"/>
        <v>0</v>
      </c>
    </row>
    <row r="2636" spans="1:6" ht="15.75" customHeight="1">
      <c r="A2636">
        <v>2613</v>
      </c>
      <c r="B2636" s="94" t="s">
        <v>1573</v>
      </c>
      <c r="C2636" s="44" t="s">
        <v>65</v>
      </c>
      <c r="D2636" s="116">
        <v>35</v>
      </c>
      <c r="E2636" s="64"/>
      <c r="F2636" s="32">
        <f t="shared" si="40"/>
        <v>0</v>
      </c>
    </row>
    <row r="2637" spans="1:6" ht="15.75" customHeight="1">
      <c r="A2637">
        <v>2614</v>
      </c>
      <c r="B2637" s="94" t="s">
        <v>293</v>
      </c>
      <c r="C2637" s="44" t="s">
        <v>65</v>
      </c>
      <c r="D2637" s="116">
        <v>35</v>
      </c>
      <c r="E2637" s="64"/>
      <c r="F2637" s="32">
        <f t="shared" si="40"/>
        <v>0</v>
      </c>
    </row>
    <row r="2638" spans="1:6" ht="15.75" customHeight="1">
      <c r="A2638">
        <v>2615</v>
      </c>
      <c r="B2638" s="94" t="s">
        <v>2109</v>
      </c>
      <c r="C2638" s="44" t="s">
        <v>65</v>
      </c>
      <c r="D2638" s="116">
        <v>35</v>
      </c>
      <c r="E2638" s="64"/>
      <c r="F2638" s="32">
        <f t="shared" si="40"/>
        <v>0</v>
      </c>
    </row>
    <row r="2639" spans="1:6" ht="15.75" customHeight="1">
      <c r="A2639">
        <v>2616</v>
      </c>
      <c r="B2639" s="94" t="s">
        <v>2110</v>
      </c>
      <c r="C2639" s="44" t="s">
        <v>65</v>
      </c>
      <c r="D2639" s="116">
        <v>35</v>
      </c>
      <c r="E2639" s="64"/>
      <c r="F2639" s="32">
        <f t="shared" si="40"/>
        <v>0</v>
      </c>
    </row>
    <row r="2640" spans="1:6" ht="15.75" customHeight="1">
      <c r="A2640">
        <v>2617</v>
      </c>
      <c r="B2640" s="94" t="s">
        <v>2644</v>
      </c>
      <c r="C2640" s="44" t="s">
        <v>65</v>
      </c>
      <c r="D2640" s="116">
        <v>35</v>
      </c>
      <c r="E2640" s="64"/>
      <c r="F2640" s="32">
        <f t="shared" si="40"/>
        <v>0</v>
      </c>
    </row>
    <row r="2641" spans="1:6" ht="15.75" customHeight="1">
      <c r="A2641">
        <v>2618</v>
      </c>
      <c r="B2641" s="94" t="s">
        <v>1574</v>
      </c>
      <c r="C2641" s="44" t="s">
        <v>65</v>
      </c>
      <c r="D2641" s="116">
        <v>35</v>
      </c>
      <c r="E2641" s="64"/>
      <c r="F2641" s="32">
        <f t="shared" si="40"/>
        <v>0</v>
      </c>
    </row>
    <row r="2642" spans="1:6" ht="15.75" customHeight="1">
      <c r="A2642">
        <v>2619</v>
      </c>
      <c r="B2642" s="94" t="s">
        <v>2645</v>
      </c>
      <c r="C2642" s="44" t="s">
        <v>65</v>
      </c>
      <c r="D2642" s="116">
        <v>35</v>
      </c>
      <c r="E2642" s="64"/>
      <c r="F2642" s="32">
        <f t="shared" si="40"/>
        <v>0</v>
      </c>
    </row>
    <row r="2643" spans="1:6" ht="15.75" customHeight="1">
      <c r="A2643">
        <v>2620</v>
      </c>
      <c r="B2643" s="94" t="s">
        <v>1575</v>
      </c>
      <c r="C2643" s="44" t="s">
        <v>65</v>
      </c>
      <c r="D2643" s="116">
        <v>35</v>
      </c>
      <c r="E2643" s="64"/>
      <c r="F2643" s="32">
        <f t="shared" si="40"/>
        <v>0</v>
      </c>
    </row>
    <row r="2644" spans="1:6" ht="15.75" customHeight="1">
      <c r="A2644">
        <v>2621</v>
      </c>
      <c r="B2644" s="94" t="s">
        <v>2111</v>
      </c>
      <c r="C2644" s="44" t="s">
        <v>65</v>
      </c>
      <c r="D2644" s="116">
        <v>35</v>
      </c>
      <c r="E2644" s="64"/>
      <c r="F2644" s="32">
        <f t="shared" si="40"/>
        <v>0</v>
      </c>
    </row>
    <row r="2645" spans="1:6" ht="15.75" customHeight="1">
      <c r="A2645">
        <v>2622</v>
      </c>
      <c r="B2645" s="94" t="s">
        <v>2646</v>
      </c>
      <c r="C2645" s="44" t="s">
        <v>65</v>
      </c>
      <c r="D2645" s="116">
        <v>35</v>
      </c>
      <c r="E2645" s="64"/>
      <c r="F2645" s="32">
        <f t="shared" si="40"/>
        <v>0</v>
      </c>
    </row>
    <row r="2646" spans="1:6" ht="15.75" customHeight="1">
      <c r="A2646">
        <v>2623</v>
      </c>
      <c r="B2646" s="94" t="s">
        <v>2112</v>
      </c>
      <c r="C2646" s="44" t="s">
        <v>65</v>
      </c>
      <c r="D2646" s="116">
        <v>35</v>
      </c>
      <c r="E2646" s="64"/>
      <c r="F2646" s="32">
        <f t="shared" si="40"/>
        <v>0</v>
      </c>
    </row>
    <row r="2647" spans="1:6" ht="15.75" customHeight="1">
      <c r="A2647">
        <v>2624</v>
      </c>
      <c r="B2647" s="94" t="s">
        <v>2647</v>
      </c>
      <c r="C2647" s="44" t="s">
        <v>65</v>
      </c>
      <c r="D2647" s="116">
        <v>35</v>
      </c>
      <c r="E2647" s="64"/>
      <c r="F2647" s="32">
        <f t="shared" si="40"/>
        <v>0</v>
      </c>
    </row>
    <row r="2648" spans="1:6" ht="15.75" customHeight="1">
      <c r="A2648">
        <v>2625</v>
      </c>
      <c r="B2648" s="94" t="s">
        <v>2648</v>
      </c>
      <c r="C2648" s="44" t="s">
        <v>65</v>
      </c>
      <c r="D2648" s="116">
        <v>35</v>
      </c>
      <c r="E2648" s="64"/>
      <c r="F2648" s="32">
        <f aca="true" t="shared" si="41" ref="F2648:F2711">D2648*E2648</f>
        <v>0</v>
      </c>
    </row>
    <row r="2649" spans="1:6" ht="15.75" customHeight="1">
      <c r="A2649">
        <v>2626</v>
      </c>
      <c r="B2649" s="94" t="s">
        <v>1576</v>
      </c>
      <c r="C2649" s="44" t="s">
        <v>65</v>
      </c>
      <c r="D2649" s="116">
        <v>35</v>
      </c>
      <c r="E2649" s="64"/>
      <c r="F2649" s="32">
        <f t="shared" si="41"/>
        <v>0</v>
      </c>
    </row>
    <row r="2650" spans="1:6" ht="15.75" customHeight="1">
      <c r="A2650">
        <v>2627</v>
      </c>
      <c r="B2650" s="94" t="s">
        <v>2113</v>
      </c>
      <c r="C2650" s="44" t="s">
        <v>65</v>
      </c>
      <c r="D2650" s="116">
        <v>35</v>
      </c>
      <c r="E2650" s="64"/>
      <c r="F2650" s="32">
        <f t="shared" si="41"/>
        <v>0</v>
      </c>
    </row>
    <row r="2651" spans="1:6" ht="15.75" customHeight="1">
      <c r="A2651">
        <v>2628</v>
      </c>
      <c r="B2651" s="94" t="s">
        <v>2114</v>
      </c>
      <c r="C2651" s="44" t="s">
        <v>65</v>
      </c>
      <c r="D2651" s="116">
        <v>35</v>
      </c>
      <c r="E2651" s="64"/>
      <c r="F2651" s="32">
        <f t="shared" si="41"/>
        <v>0</v>
      </c>
    </row>
    <row r="2652" spans="1:6" ht="15.75" customHeight="1">
      <c r="A2652">
        <v>2629</v>
      </c>
      <c r="B2652" s="94" t="s">
        <v>2115</v>
      </c>
      <c r="C2652" s="44" t="s">
        <v>65</v>
      </c>
      <c r="D2652" s="116">
        <v>35</v>
      </c>
      <c r="E2652" s="64"/>
      <c r="F2652" s="32">
        <f t="shared" si="41"/>
        <v>0</v>
      </c>
    </row>
    <row r="2653" spans="1:6" ht="15.75" customHeight="1">
      <c r="A2653">
        <v>2630</v>
      </c>
      <c r="B2653" s="94" t="s">
        <v>2649</v>
      </c>
      <c r="C2653" s="44" t="s">
        <v>65</v>
      </c>
      <c r="D2653" s="116">
        <v>35</v>
      </c>
      <c r="E2653" s="64"/>
      <c r="F2653" s="32">
        <f t="shared" si="41"/>
        <v>0</v>
      </c>
    </row>
    <row r="2654" spans="1:6" ht="15.75" customHeight="1">
      <c r="A2654">
        <v>2631</v>
      </c>
      <c r="B2654" s="94" t="s">
        <v>2650</v>
      </c>
      <c r="C2654" s="44" t="s">
        <v>65</v>
      </c>
      <c r="D2654" s="116">
        <v>35</v>
      </c>
      <c r="E2654" s="64"/>
      <c r="F2654" s="32">
        <f t="shared" si="41"/>
        <v>0</v>
      </c>
    </row>
    <row r="2655" spans="1:6" ht="15.75" customHeight="1">
      <c r="A2655">
        <v>2632</v>
      </c>
      <c r="B2655" s="94" t="s">
        <v>374</v>
      </c>
      <c r="C2655" s="44" t="s">
        <v>65</v>
      </c>
      <c r="D2655" s="116">
        <v>35</v>
      </c>
      <c r="E2655" s="64"/>
      <c r="F2655" s="32">
        <f t="shared" si="41"/>
        <v>0</v>
      </c>
    </row>
    <row r="2656" spans="1:6" ht="15.75" customHeight="1">
      <c r="A2656">
        <v>2633</v>
      </c>
      <c r="B2656" s="94" t="s">
        <v>2651</v>
      </c>
      <c r="C2656" s="44" t="s">
        <v>65</v>
      </c>
      <c r="D2656" s="116">
        <v>35</v>
      </c>
      <c r="E2656" s="64"/>
      <c r="F2656" s="32">
        <f t="shared" si="41"/>
        <v>0</v>
      </c>
    </row>
    <row r="2657" spans="1:6" ht="15.75" customHeight="1">
      <c r="A2657">
        <v>2634</v>
      </c>
      <c r="B2657" s="94" t="s">
        <v>2652</v>
      </c>
      <c r="C2657" s="44" t="s">
        <v>65</v>
      </c>
      <c r="D2657" s="116">
        <v>35</v>
      </c>
      <c r="E2657" s="64"/>
      <c r="F2657" s="32">
        <f t="shared" si="41"/>
        <v>0</v>
      </c>
    </row>
    <row r="2658" spans="1:6" ht="15.75" customHeight="1">
      <c r="A2658">
        <v>2635</v>
      </c>
      <c r="B2658" s="94" t="s">
        <v>1577</v>
      </c>
      <c r="C2658" s="44" t="s">
        <v>65</v>
      </c>
      <c r="D2658" s="116">
        <v>35</v>
      </c>
      <c r="E2658" s="64"/>
      <c r="F2658" s="32">
        <f t="shared" si="41"/>
        <v>0</v>
      </c>
    </row>
    <row r="2659" spans="1:6" ht="15.75" customHeight="1">
      <c r="A2659">
        <v>2636</v>
      </c>
      <c r="B2659" s="94" t="s">
        <v>1578</v>
      </c>
      <c r="C2659" s="44" t="s">
        <v>65</v>
      </c>
      <c r="D2659" s="116">
        <v>35</v>
      </c>
      <c r="E2659" s="64"/>
      <c r="F2659" s="32">
        <f t="shared" si="41"/>
        <v>0</v>
      </c>
    </row>
    <row r="2660" spans="1:6" ht="15.75" customHeight="1">
      <c r="A2660">
        <v>2637</v>
      </c>
      <c r="B2660" s="94" t="s">
        <v>2116</v>
      </c>
      <c r="C2660" s="44" t="s">
        <v>65</v>
      </c>
      <c r="D2660" s="116">
        <v>35</v>
      </c>
      <c r="E2660" s="64"/>
      <c r="F2660" s="32">
        <f t="shared" si="41"/>
        <v>0</v>
      </c>
    </row>
    <row r="2661" spans="1:6" ht="15.75" customHeight="1">
      <c r="A2661">
        <v>2638</v>
      </c>
      <c r="B2661" s="65" t="s">
        <v>78</v>
      </c>
      <c r="C2661" s="44" t="s">
        <v>65</v>
      </c>
      <c r="D2661" s="45"/>
      <c r="E2661" s="67"/>
      <c r="F2661" s="32">
        <f t="shared" si="41"/>
        <v>0</v>
      </c>
    </row>
    <row r="2662" spans="1:6" ht="15.75" customHeight="1">
      <c r="A2662">
        <v>2639</v>
      </c>
      <c r="B2662" s="65" t="s">
        <v>79</v>
      </c>
      <c r="C2662" s="66" t="s">
        <v>65</v>
      </c>
      <c r="D2662" s="45"/>
      <c r="E2662" s="67"/>
      <c r="F2662" s="32">
        <f t="shared" si="41"/>
        <v>0</v>
      </c>
    </row>
    <row r="2663" spans="1:6" ht="15.75" customHeight="1">
      <c r="A2663">
        <v>2640</v>
      </c>
      <c r="B2663" s="65" t="s">
        <v>80</v>
      </c>
      <c r="C2663" s="46" t="s">
        <v>65</v>
      </c>
      <c r="D2663" s="45"/>
      <c r="E2663" s="67"/>
      <c r="F2663" s="32">
        <f t="shared" si="41"/>
        <v>0</v>
      </c>
    </row>
    <row r="2664" spans="1:6" ht="15.75" customHeight="1">
      <c r="A2664">
        <v>2641</v>
      </c>
      <c r="B2664" s="72" t="s">
        <v>1579</v>
      </c>
      <c r="C2664" s="44" t="s">
        <v>65</v>
      </c>
      <c r="D2664" s="117">
        <v>25</v>
      </c>
      <c r="E2664" s="64"/>
      <c r="F2664" s="32">
        <f t="shared" si="41"/>
        <v>0</v>
      </c>
    </row>
    <row r="2665" spans="1:6" ht="15.75" customHeight="1">
      <c r="A2665">
        <v>2642</v>
      </c>
      <c r="B2665" s="72" t="s">
        <v>1209</v>
      </c>
      <c r="C2665" s="44" t="s">
        <v>65</v>
      </c>
      <c r="D2665" s="117">
        <v>25</v>
      </c>
      <c r="E2665" s="64"/>
      <c r="F2665" s="32">
        <f t="shared" si="41"/>
        <v>0</v>
      </c>
    </row>
    <row r="2666" spans="1:6" ht="15.75" customHeight="1">
      <c r="A2666">
        <v>2643</v>
      </c>
      <c r="B2666" s="72" t="s">
        <v>375</v>
      </c>
      <c r="C2666" s="44" t="s">
        <v>65</v>
      </c>
      <c r="D2666" s="117">
        <v>25</v>
      </c>
      <c r="E2666" s="64"/>
      <c r="F2666" s="32">
        <f t="shared" si="41"/>
        <v>0</v>
      </c>
    </row>
    <row r="2667" spans="1:6" ht="15.75" customHeight="1">
      <c r="A2667">
        <v>2644</v>
      </c>
      <c r="B2667" s="72" t="s">
        <v>2117</v>
      </c>
      <c r="C2667" s="44" t="s">
        <v>65</v>
      </c>
      <c r="D2667" s="117">
        <v>25</v>
      </c>
      <c r="E2667" s="64"/>
      <c r="F2667" s="32">
        <f t="shared" si="41"/>
        <v>0</v>
      </c>
    </row>
    <row r="2668" spans="1:6" ht="15.75" customHeight="1">
      <c r="A2668">
        <v>2645</v>
      </c>
      <c r="B2668" s="72" t="s">
        <v>2118</v>
      </c>
      <c r="C2668" s="44" t="s">
        <v>65</v>
      </c>
      <c r="D2668" s="117">
        <v>25</v>
      </c>
      <c r="E2668" s="64"/>
      <c r="F2668" s="32">
        <f t="shared" si="41"/>
        <v>0</v>
      </c>
    </row>
    <row r="2669" spans="1:6" ht="15.75" customHeight="1">
      <c r="A2669">
        <v>2646</v>
      </c>
      <c r="B2669" s="72" t="s">
        <v>2119</v>
      </c>
      <c r="C2669" s="44" t="s">
        <v>65</v>
      </c>
      <c r="D2669" s="117">
        <v>25</v>
      </c>
      <c r="E2669" s="64"/>
      <c r="F2669" s="32">
        <f t="shared" si="41"/>
        <v>0</v>
      </c>
    </row>
    <row r="2670" spans="1:6" ht="15.75" customHeight="1">
      <c r="A2670">
        <v>2647</v>
      </c>
      <c r="B2670" s="72" t="s">
        <v>2120</v>
      </c>
      <c r="C2670" s="44" t="s">
        <v>65</v>
      </c>
      <c r="D2670" s="117">
        <v>25</v>
      </c>
      <c r="E2670" s="64"/>
      <c r="F2670" s="32">
        <f t="shared" si="41"/>
        <v>0</v>
      </c>
    </row>
    <row r="2671" spans="1:6" ht="15.75" customHeight="1">
      <c r="A2671">
        <v>2648</v>
      </c>
      <c r="B2671" s="72" t="s">
        <v>2121</v>
      </c>
      <c r="C2671" s="44" t="s">
        <v>65</v>
      </c>
      <c r="D2671" s="117">
        <v>25</v>
      </c>
      <c r="E2671" s="64"/>
      <c r="F2671" s="32">
        <f t="shared" si="41"/>
        <v>0</v>
      </c>
    </row>
    <row r="2672" spans="1:6" ht="15.75" customHeight="1">
      <c r="A2672">
        <v>2649</v>
      </c>
      <c r="B2672" s="72" t="s">
        <v>2122</v>
      </c>
      <c r="C2672" s="44" t="s">
        <v>65</v>
      </c>
      <c r="D2672" s="117">
        <v>25</v>
      </c>
      <c r="E2672" s="64"/>
      <c r="F2672" s="32">
        <f t="shared" si="41"/>
        <v>0</v>
      </c>
    </row>
    <row r="2673" spans="1:6" ht="15.75" customHeight="1">
      <c r="A2673">
        <v>2650</v>
      </c>
      <c r="B2673" s="72" t="s">
        <v>2123</v>
      </c>
      <c r="C2673" s="44" t="s">
        <v>65</v>
      </c>
      <c r="D2673" s="117">
        <v>25</v>
      </c>
      <c r="E2673" s="64"/>
      <c r="F2673" s="32">
        <f t="shared" si="41"/>
        <v>0</v>
      </c>
    </row>
    <row r="2674" spans="1:6" ht="15.75" customHeight="1">
      <c r="A2674">
        <v>2651</v>
      </c>
      <c r="B2674" s="72" t="s">
        <v>2653</v>
      </c>
      <c r="C2674" s="44" t="s">
        <v>65</v>
      </c>
      <c r="D2674" s="117">
        <v>25</v>
      </c>
      <c r="E2674" s="64"/>
      <c r="F2674" s="32">
        <f t="shared" si="41"/>
        <v>0</v>
      </c>
    </row>
    <row r="2675" spans="1:6" ht="15.75" customHeight="1">
      <c r="A2675">
        <v>2652</v>
      </c>
      <c r="B2675" s="72" t="s">
        <v>1210</v>
      </c>
      <c r="C2675" s="44" t="s">
        <v>65</v>
      </c>
      <c r="D2675" s="117">
        <v>25</v>
      </c>
      <c r="E2675" s="64"/>
      <c r="F2675" s="32">
        <f t="shared" si="41"/>
        <v>0</v>
      </c>
    </row>
    <row r="2676" spans="1:6" ht="15.75" customHeight="1">
      <c r="A2676">
        <v>2653</v>
      </c>
      <c r="B2676" s="72" t="s">
        <v>81</v>
      </c>
      <c r="C2676" s="44" t="s">
        <v>65</v>
      </c>
      <c r="D2676" s="117">
        <v>25</v>
      </c>
      <c r="E2676" s="64"/>
      <c r="F2676" s="32">
        <f t="shared" si="41"/>
        <v>0</v>
      </c>
    </row>
    <row r="2677" spans="1:6" ht="15.75" customHeight="1">
      <c r="A2677">
        <v>2654</v>
      </c>
      <c r="B2677" s="72" t="s">
        <v>1211</v>
      </c>
      <c r="C2677" s="44" t="s">
        <v>65</v>
      </c>
      <c r="D2677" s="117">
        <v>25</v>
      </c>
      <c r="E2677" s="64"/>
      <c r="F2677" s="32">
        <f t="shared" si="41"/>
        <v>0</v>
      </c>
    </row>
    <row r="2678" spans="1:6" ht="15.75" customHeight="1">
      <c r="A2678">
        <v>2655</v>
      </c>
      <c r="B2678" s="72" t="s">
        <v>2124</v>
      </c>
      <c r="C2678" s="44" t="s">
        <v>65</v>
      </c>
      <c r="D2678" s="117">
        <v>25</v>
      </c>
      <c r="E2678" s="64"/>
      <c r="F2678" s="32">
        <f t="shared" si="41"/>
        <v>0</v>
      </c>
    </row>
    <row r="2679" spans="1:6" ht="15.75" customHeight="1">
      <c r="A2679">
        <v>2656</v>
      </c>
      <c r="B2679" s="72" t="s">
        <v>1212</v>
      </c>
      <c r="C2679" s="44" t="s">
        <v>65</v>
      </c>
      <c r="D2679" s="117">
        <v>25</v>
      </c>
      <c r="E2679" s="64"/>
      <c r="F2679" s="32">
        <f t="shared" si="41"/>
        <v>0</v>
      </c>
    </row>
    <row r="2680" spans="1:6" ht="15.75" customHeight="1">
      <c r="A2680">
        <v>2657</v>
      </c>
      <c r="B2680" s="72" t="s">
        <v>2125</v>
      </c>
      <c r="C2680" s="44" t="s">
        <v>65</v>
      </c>
      <c r="D2680" s="117">
        <v>25</v>
      </c>
      <c r="E2680" s="64"/>
      <c r="F2680" s="32">
        <f t="shared" si="41"/>
        <v>0</v>
      </c>
    </row>
    <row r="2681" spans="1:6" ht="15.75" customHeight="1">
      <c r="A2681">
        <v>2658</v>
      </c>
      <c r="B2681" s="72" t="s">
        <v>1213</v>
      </c>
      <c r="C2681" s="44" t="s">
        <v>65</v>
      </c>
      <c r="D2681" s="117">
        <v>25</v>
      </c>
      <c r="E2681" s="64"/>
      <c r="F2681" s="32">
        <f t="shared" si="41"/>
        <v>0</v>
      </c>
    </row>
    <row r="2682" spans="1:6" ht="15.75" customHeight="1">
      <c r="A2682">
        <v>2659</v>
      </c>
      <c r="B2682" s="72" t="s">
        <v>2126</v>
      </c>
      <c r="C2682" s="44" t="s">
        <v>65</v>
      </c>
      <c r="D2682" s="117">
        <v>25</v>
      </c>
      <c r="E2682" s="64"/>
      <c r="F2682" s="32">
        <f t="shared" si="41"/>
        <v>0</v>
      </c>
    </row>
    <row r="2683" spans="1:6" ht="15.75" customHeight="1">
      <c r="A2683">
        <v>2660</v>
      </c>
      <c r="B2683" s="72" t="s">
        <v>2127</v>
      </c>
      <c r="C2683" s="44" t="s">
        <v>65</v>
      </c>
      <c r="D2683" s="117">
        <v>25</v>
      </c>
      <c r="E2683" s="64"/>
      <c r="F2683" s="32">
        <f t="shared" si="41"/>
        <v>0</v>
      </c>
    </row>
    <row r="2684" spans="1:6" ht="15.75" customHeight="1">
      <c r="A2684">
        <v>2661</v>
      </c>
      <c r="B2684" s="72" t="s">
        <v>2128</v>
      </c>
      <c r="C2684" s="44" t="s">
        <v>65</v>
      </c>
      <c r="D2684" s="117">
        <v>25</v>
      </c>
      <c r="E2684" s="64"/>
      <c r="F2684" s="32">
        <f t="shared" si="41"/>
        <v>0</v>
      </c>
    </row>
    <row r="2685" spans="1:6" ht="15.75" customHeight="1">
      <c r="A2685">
        <v>2662</v>
      </c>
      <c r="B2685" s="72" t="s">
        <v>545</v>
      </c>
      <c r="C2685" s="44" t="s">
        <v>65</v>
      </c>
      <c r="D2685" s="117">
        <v>25</v>
      </c>
      <c r="E2685" s="64"/>
      <c r="F2685" s="32">
        <f t="shared" si="41"/>
        <v>0</v>
      </c>
    </row>
    <row r="2686" spans="1:6" ht="15.75" customHeight="1">
      <c r="A2686">
        <v>2663</v>
      </c>
      <c r="B2686" s="72" t="s">
        <v>546</v>
      </c>
      <c r="C2686" s="44" t="s">
        <v>65</v>
      </c>
      <c r="D2686" s="117">
        <v>25</v>
      </c>
      <c r="E2686" s="64"/>
      <c r="F2686" s="32">
        <f t="shared" si="41"/>
        <v>0</v>
      </c>
    </row>
    <row r="2687" spans="1:6" ht="15.75" customHeight="1">
      <c r="A2687">
        <v>2664</v>
      </c>
      <c r="B2687" s="72" t="s">
        <v>1214</v>
      </c>
      <c r="C2687" s="44" t="s">
        <v>65</v>
      </c>
      <c r="D2687" s="117">
        <v>25</v>
      </c>
      <c r="E2687" s="64"/>
      <c r="F2687" s="32">
        <f t="shared" si="41"/>
        <v>0</v>
      </c>
    </row>
    <row r="2688" spans="1:6" ht="15.75" customHeight="1">
      <c r="A2688">
        <v>2665</v>
      </c>
      <c r="B2688" s="72" t="s">
        <v>1215</v>
      </c>
      <c r="C2688" s="44" t="s">
        <v>65</v>
      </c>
      <c r="D2688" s="117">
        <v>25</v>
      </c>
      <c r="E2688" s="64"/>
      <c r="F2688" s="32">
        <f t="shared" si="41"/>
        <v>0</v>
      </c>
    </row>
    <row r="2689" spans="1:6" ht="15.75" customHeight="1">
      <c r="A2689">
        <v>2666</v>
      </c>
      <c r="B2689" s="72" t="s">
        <v>1580</v>
      </c>
      <c r="C2689" s="44" t="s">
        <v>65</v>
      </c>
      <c r="D2689" s="117">
        <v>25</v>
      </c>
      <c r="E2689" s="64"/>
      <c r="F2689" s="32">
        <f t="shared" si="41"/>
        <v>0</v>
      </c>
    </row>
    <row r="2690" spans="1:6" ht="15.75" customHeight="1">
      <c r="A2690">
        <v>2667</v>
      </c>
      <c r="B2690" s="72" t="s">
        <v>547</v>
      </c>
      <c r="C2690" s="44" t="s">
        <v>65</v>
      </c>
      <c r="D2690" s="117">
        <v>25</v>
      </c>
      <c r="E2690" s="64"/>
      <c r="F2690" s="32">
        <f t="shared" si="41"/>
        <v>0</v>
      </c>
    </row>
    <row r="2691" spans="1:6" ht="15.75" customHeight="1">
      <c r="A2691">
        <v>2668</v>
      </c>
      <c r="B2691" s="72" t="s">
        <v>82</v>
      </c>
      <c r="C2691" s="44" t="s">
        <v>65</v>
      </c>
      <c r="D2691" s="117">
        <v>25</v>
      </c>
      <c r="E2691" s="64"/>
      <c r="F2691" s="32">
        <f t="shared" si="41"/>
        <v>0</v>
      </c>
    </row>
    <row r="2692" spans="1:6" ht="15.75" customHeight="1">
      <c r="A2692">
        <v>2669</v>
      </c>
      <c r="B2692" s="72" t="s">
        <v>140</v>
      </c>
      <c r="C2692" s="44" t="s">
        <v>65</v>
      </c>
      <c r="D2692" s="117">
        <v>25</v>
      </c>
      <c r="E2692" s="64"/>
      <c r="F2692" s="32">
        <f t="shared" si="41"/>
        <v>0</v>
      </c>
    </row>
    <row r="2693" spans="1:6" ht="15.75" customHeight="1">
      <c r="A2693">
        <v>2670</v>
      </c>
      <c r="B2693" s="72" t="s">
        <v>1216</v>
      </c>
      <c r="C2693" s="44" t="s">
        <v>65</v>
      </c>
      <c r="D2693" s="117">
        <v>25</v>
      </c>
      <c r="E2693" s="64"/>
      <c r="F2693" s="32">
        <f t="shared" si="41"/>
        <v>0</v>
      </c>
    </row>
    <row r="2694" spans="1:6" ht="15.75" customHeight="1">
      <c r="A2694">
        <v>2671</v>
      </c>
      <c r="B2694" s="72" t="s">
        <v>1217</v>
      </c>
      <c r="C2694" s="44" t="s">
        <v>65</v>
      </c>
      <c r="D2694" s="117">
        <v>25</v>
      </c>
      <c r="E2694" s="64"/>
      <c r="F2694" s="32">
        <f t="shared" si="41"/>
        <v>0</v>
      </c>
    </row>
    <row r="2695" spans="1:6" ht="15.75" customHeight="1">
      <c r="A2695">
        <v>2672</v>
      </c>
      <c r="B2695" s="72" t="s">
        <v>141</v>
      </c>
      <c r="C2695" s="44" t="s">
        <v>65</v>
      </c>
      <c r="D2695" s="117">
        <v>25</v>
      </c>
      <c r="E2695" s="64"/>
      <c r="F2695" s="32">
        <f t="shared" si="41"/>
        <v>0</v>
      </c>
    </row>
    <row r="2696" spans="1:6" ht="15.75" customHeight="1">
      <c r="A2696">
        <v>2673</v>
      </c>
      <c r="B2696" s="72" t="s">
        <v>1218</v>
      </c>
      <c r="C2696" s="44" t="s">
        <v>65</v>
      </c>
      <c r="D2696" s="117">
        <v>25</v>
      </c>
      <c r="E2696" s="64"/>
      <c r="F2696" s="32">
        <f t="shared" si="41"/>
        <v>0</v>
      </c>
    </row>
    <row r="2697" spans="1:6" ht="15.75" customHeight="1">
      <c r="A2697">
        <v>2674</v>
      </c>
      <c r="B2697" s="72" t="s">
        <v>2129</v>
      </c>
      <c r="C2697" s="44" t="s">
        <v>65</v>
      </c>
      <c r="D2697" s="117">
        <v>25</v>
      </c>
      <c r="E2697" s="64"/>
      <c r="F2697" s="32">
        <f t="shared" si="41"/>
        <v>0</v>
      </c>
    </row>
    <row r="2698" spans="1:6" ht="15.75" customHeight="1">
      <c r="A2698">
        <v>2675</v>
      </c>
      <c r="B2698" s="72" t="s">
        <v>2130</v>
      </c>
      <c r="C2698" s="44" t="s">
        <v>65</v>
      </c>
      <c r="D2698" s="117">
        <v>25</v>
      </c>
      <c r="E2698" s="64"/>
      <c r="F2698" s="32">
        <f t="shared" si="41"/>
        <v>0</v>
      </c>
    </row>
    <row r="2699" spans="1:6" ht="15.75" customHeight="1">
      <c r="A2699">
        <v>2676</v>
      </c>
      <c r="B2699" s="72" t="s">
        <v>2131</v>
      </c>
      <c r="C2699" s="44" t="s">
        <v>65</v>
      </c>
      <c r="D2699" s="117">
        <v>25</v>
      </c>
      <c r="E2699" s="64"/>
      <c r="F2699" s="32">
        <f t="shared" si="41"/>
        <v>0</v>
      </c>
    </row>
    <row r="2700" spans="1:6" ht="15.75" customHeight="1">
      <c r="A2700">
        <v>2677</v>
      </c>
      <c r="B2700" s="72" t="s">
        <v>2654</v>
      </c>
      <c r="C2700" s="44" t="s">
        <v>65</v>
      </c>
      <c r="D2700" s="117">
        <v>25</v>
      </c>
      <c r="E2700" s="64"/>
      <c r="F2700" s="32">
        <f t="shared" si="41"/>
        <v>0</v>
      </c>
    </row>
    <row r="2701" spans="1:6" ht="15.75" customHeight="1">
      <c r="A2701">
        <v>2678</v>
      </c>
      <c r="B2701" s="72" t="s">
        <v>1219</v>
      </c>
      <c r="C2701" s="44" t="s">
        <v>65</v>
      </c>
      <c r="D2701" s="117">
        <v>25</v>
      </c>
      <c r="E2701" s="64"/>
      <c r="F2701" s="32">
        <f t="shared" si="41"/>
        <v>0</v>
      </c>
    </row>
    <row r="2702" spans="1:6" ht="15.75" customHeight="1">
      <c r="A2702">
        <v>2679</v>
      </c>
      <c r="B2702" s="72" t="s">
        <v>1581</v>
      </c>
      <c r="C2702" s="44" t="s">
        <v>65</v>
      </c>
      <c r="D2702" s="117">
        <v>25</v>
      </c>
      <c r="E2702" s="64"/>
      <c r="F2702" s="32">
        <f t="shared" si="41"/>
        <v>0</v>
      </c>
    </row>
    <row r="2703" spans="1:6" ht="15.75" customHeight="1">
      <c r="A2703">
        <v>2680</v>
      </c>
      <c r="B2703" s="72" t="s">
        <v>2655</v>
      </c>
      <c r="C2703" s="44" t="s">
        <v>65</v>
      </c>
      <c r="D2703" s="117">
        <v>25</v>
      </c>
      <c r="E2703" s="64"/>
      <c r="F2703" s="32">
        <f t="shared" si="41"/>
        <v>0</v>
      </c>
    </row>
    <row r="2704" spans="1:6" ht="15.75" customHeight="1">
      <c r="A2704">
        <v>2681</v>
      </c>
      <c r="B2704" s="72" t="s">
        <v>142</v>
      </c>
      <c r="C2704" s="44" t="s">
        <v>65</v>
      </c>
      <c r="D2704" s="117">
        <v>25</v>
      </c>
      <c r="E2704" s="64"/>
      <c r="F2704" s="32">
        <f t="shared" si="41"/>
        <v>0</v>
      </c>
    </row>
    <row r="2705" spans="1:6" ht="15.75" customHeight="1">
      <c r="A2705">
        <v>2682</v>
      </c>
      <c r="B2705" s="72" t="s">
        <v>2656</v>
      </c>
      <c r="C2705" s="44" t="s">
        <v>65</v>
      </c>
      <c r="D2705" s="117">
        <v>25</v>
      </c>
      <c r="E2705" s="64"/>
      <c r="F2705" s="32">
        <f t="shared" si="41"/>
        <v>0</v>
      </c>
    </row>
    <row r="2706" spans="1:6" ht="15.75" customHeight="1">
      <c r="A2706">
        <v>2683</v>
      </c>
      <c r="B2706" s="72" t="s">
        <v>2132</v>
      </c>
      <c r="C2706" s="44" t="s">
        <v>65</v>
      </c>
      <c r="D2706" s="117">
        <v>25</v>
      </c>
      <c r="E2706" s="64"/>
      <c r="F2706" s="32">
        <f t="shared" si="41"/>
        <v>0</v>
      </c>
    </row>
    <row r="2707" spans="1:6" ht="15.75" customHeight="1">
      <c r="A2707">
        <v>2684</v>
      </c>
      <c r="B2707" s="72" t="s">
        <v>1220</v>
      </c>
      <c r="C2707" s="44" t="s">
        <v>65</v>
      </c>
      <c r="D2707" s="117">
        <v>25</v>
      </c>
      <c r="E2707" s="64"/>
      <c r="F2707" s="32">
        <f t="shared" si="41"/>
        <v>0</v>
      </c>
    </row>
    <row r="2708" spans="1:6" ht="15.75" customHeight="1">
      <c r="A2708">
        <v>2685</v>
      </c>
      <c r="B2708" s="72" t="s">
        <v>83</v>
      </c>
      <c r="C2708" s="44" t="s">
        <v>65</v>
      </c>
      <c r="D2708" s="117">
        <v>25</v>
      </c>
      <c r="E2708" s="64"/>
      <c r="F2708" s="32">
        <f t="shared" si="41"/>
        <v>0</v>
      </c>
    </row>
    <row r="2709" spans="1:6" ht="15.75" customHeight="1">
      <c r="A2709">
        <v>2686</v>
      </c>
      <c r="B2709" s="72" t="s">
        <v>2657</v>
      </c>
      <c r="C2709" s="44" t="s">
        <v>65</v>
      </c>
      <c r="D2709" s="117">
        <v>25</v>
      </c>
      <c r="E2709" s="64"/>
      <c r="F2709" s="32">
        <f t="shared" si="41"/>
        <v>0</v>
      </c>
    </row>
    <row r="2710" spans="1:6" ht="15.75" customHeight="1">
      <c r="A2710">
        <v>2687</v>
      </c>
      <c r="B2710" s="72" t="s">
        <v>2658</v>
      </c>
      <c r="C2710" s="44" t="s">
        <v>65</v>
      </c>
      <c r="D2710" s="117">
        <v>25</v>
      </c>
      <c r="E2710" s="64"/>
      <c r="F2710" s="32">
        <f t="shared" si="41"/>
        <v>0</v>
      </c>
    </row>
    <row r="2711" spans="1:6" ht="15.75" customHeight="1">
      <c r="A2711">
        <v>2688</v>
      </c>
      <c r="B2711" s="72" t="s">
        <v>1221</v>
      </c>
      <c r="C2711" s="44" t="s">
        <v>65</v>
      </c>
      <c r="D2711" s="117">
        <v>25</v>
      </c>
      <c r="E2711" s="64"/>
      <c r="F2711" s="32">
        <f t="shared" si="41"/>
        <v>0</v>
      </c>
    </row>
    <row r="2712" spans="1:6" ht="15.75" customHeight="1">
      <c r="A2712">
        <v>2689</v>
      </c>
      <c r="B2712" s="72" t="s">
        <v>1582</v>
      </c>
      <c r="C2712" s="44" t="s">
        <v>65</v>
      </c>
      <c r="D2712" s="117">
        <v>25</v>
      </c>
      <c r="E2712" s="64"/>
      <c r="F2712" s="32">
        <f aca="true" t="shared" si="42" ref="F2712:F2775">D2712*E2712</f>
        <v>0</v>
      </c>
    </row>
    <row r="2713" spans="1:6" ht="15.75" customHeight="1">
      <c r="A2713">
        <v>2690</v>
      </c>
      <c r="B2713" s="72" t="s">
        <v>190</v>
      </c>
      <c r="C2713" s="44" t="s">
        <v>65</v>
      </c>
      <c r="D2713" s="117">
        <v>25</v>
      </c>
      <c r="E2713" s="64"/>
      <c r="F2713" s="32">
        <f t="shared" si="42"/>
        <v>0</v>
      </c>
    </row>
    <row r="2714" spans="1:6" ht="15.75" customHeight="1">
      <c r="A2714">
        <v>2691</v>
      </c>
      <c r="B2714" s="72" t="s">
        <v>84</v>
      </c>
      <c r="C2714" s="44" t="s">
        <v>65</v>
      </c>
      <c r="D2714" s="117">
        <v>25</v>
      </c>
      <c r="E2714" s="64"/>
      <c r="F2714" s="32">
        <f t="shared" si="42"/>
        <v>0</v>
      </c>
    </row>
    <row r="2715" spans="1:6" ht="15.75" customHeight="1">
      <c r="A2715">
        <v>2692</v>
      </c>
      <c r="B2715" s="72" t="s">
        <v>1222</v>
      </c>
      <c r="C2715" s="44" t="s">
        <v>65</v>
      </c>
      <c r="D2715" s="117">
        <v>25</v>
      </c>
      <c r="E2715" s="64"/>
      <c r="F2715" s="32">
        <f t="shared" si="42"/>
        <v>0</v>
      </c>
    </row>
    <row r="2716" spans="1:6" ht="15.75" customHeight="1">
      <c r="A2716">
        <v>2693</v>
      </c>
      <c r="B2716" s="72" t="s">
        <v>1223</v>
      </c>
      <c r="C2716" s="44" t="s">
        <v>65</v>
      </c>
      <c r="D2716" s="117">
        <v>25</v>
      </c>
      <c r="E2716" s="64"/>
      <c r="F2716" s="32">
        <f t="shared" si="42"/>
        <v>0</v>
      </c>
    </row>
    <row r="2717" spans="1:6" ht="15.75" customHeight="1">
      <c r="A2717">
        <v>2694</v>
      </c>
      <c r="B2717" s="72" t="s">
        <v>2133</v>
      </c>
      <c r="C2717" s="44" t="s">
        <v>65</v>
      </c>
      <c r="D2717" s="117">
        <v>25</v>
      </c>
      <c r="E2717" s="64"/>
      <c r="F2717" s="32">
        <f t="shared" si="42"/>
        <v>0</v>
      </c>
    </row>
    <row r="2718" spans="1:6" ht="15.75" customHeight="1">
      <c r="A2718">
        <v>2695</v>
      </c>
      <c r="B2718" s="72" t="s">
        <v>85</v>
      </c>
      <c r="C2718" s="44" t="s">
        <v>65</v>
      </c>
      <c r="D2718" s="117">
        <v>25</v>
      </c>
      <c r="E2718" s="64"/>
      <c r="F2718" s="32">
        <f t="shared" si="42"/>
        <v>0</v>
      </c>
    </row>
    <row r="2719" spans="1:6" ht="15.75" customHeight="1">
      <c r="A2719">
        <v>2696</v>
      </c>
      <c r="B2719" s="72" t="s">
        <v>2134</v>
      </c>
      <c r="C2719" s="44" t="s">
        <v>65</v>
      </c>
      <c r="D2719" s="117">
        <v>25</v>
      </c>
      <c r="E2719" s="64"/>
      <c r="F2719" s="32">
        <f t="shared" si="42"/>
        <v>0</v>
      </c>
    </row>
    <row r="2720" spans="1:6" ht="15.75" customHeight="1">
      <c r="A2720">
        <v>2697</v>
      </c>
      <c r="B2720" s="72" t="s">
        <v>143</v>
      </c>
      <c r="C2720" s="44" t="s">
        <v>65</v>
      </c>
      <c r="D2720" s="117">
        <v>25</v>
      </c>
      <c r="E2720" s="64"/>
      <c r="F2720" s="32">
        <f t="shared" si="42"/>
        <v>0</v>
      </c>
    </row>
    <row r="2721" spans="1:6" ht="15.75" customHeight="1">
      <c r="A2721">
        <v>2698</v>
      </c>
      <c r="B2721" s="72" t="s">
        <v>1224</v>
      </c>
      <c r="C2721" s="44" t="s">
        <v>65</v>
      </c>
      <c r="D2721" s="117">
        <v>25</v>
      </c>
      <c r="E2721" s="64"/>
      <c r="F2721" s="32">
        <f t="shared" si="42"/>
        <v>0</v>
      </c>
    </row>
    <row r="2722" spans="1:6" ht="15.75" customHeight="1">
      <c r="A2722">
        <v>2699</v>
      </c>
      <c r="B2722" s="72" t="s">
        <v>2659</v>
      </c>
      <c r="C2722" s="44" t="s">
        <v>65</v>
      </c>
      <c r="D2722" s="117">
        <v>52</v>
      </c>
      <c r="E2722" s="64"/>
      <c r="F2722" s="32">
        <f t="shared" si="42"/>
        <v>0</v>
      </c>
    </row>
    <row r="2723" spans="1:6" ht="15.75" customHeight="1">
      <c r="A2723">
        <v>2700</v>
      </c>
      <c r="B2723" s="72" t="s">
        <v>2135</v>
      </c>
      <c r="C2723" s="44" t="s">
        <v>65</v>
      </c>
      <c r="D2723" s="117">
        <v>25</v>
      </c>
      <c r="E2723" s="64"/>
      <c r="F2723" s="32">
        <f t="shared" si="42"/>
        <v>0</v>
      </c>
    </row>
    <row r="2724" spans="1:6" ht="15.75" customHeight="1">
      <c r="A2724">
        <v>2701</v>
      </c>
      <c r="B2724" s="72" t="s">
        <v>2660</v>
      </c>
      <c r="C2724" s="44" t="s">
        <v>65</v>
      </c>
      <c r="D2724" s="117">
        <v>25</v>
      </c>
      <c r="E2724" s="64"/>
      <c r="F2724" s="32">
        <f t="shared" si="42"/>
        <v>0</v>
      </c>
    </row>
    <row r="2725" spans="1:6" ht="15.75" customHeight="1">
      <c r="A2725">
        <v>2702</v>
      </c>
      <c r="B2725" s="72" t="s">
        <v>2136</v>
      </c>
      <c r="C2725" s="44" t="s">
        <v>65</v>
      </c>
      <c r="D2725" s="117">
        <v>25</v>
      </c>
      <c r="E2725" s="64"/>
      <c r="F2725" s="32">
        <f t="shared" si="42"/>
        <v>0</v>
      </c>
    </row>
    <row r="2726" spans="1:6" ht="15.75" customHeight="1">
      <c r="A2726">
        <v>2703</v>
      </c>
      <c r="B2726" s="72" t="s">
        <v>1225</v>
      </c>
      <c r="C2726" s="44" t="s">
        <v>65</v>
      </c>
      <c r="D2726" s="117">
        <v>25</v>
      </c>
      <c r="E2726" s="64"/>
      <c r="F2726" s="32">
        <f t="shared" si="42"/>
        <v>0</v>
      </c>
    </row>
    <row r="2727" spans="1:6" ht="15.75" customHeight="1">
      <c r="A2727">
        <v>2704</v>
      </c>
      <c r="B2727" s="72" t="s">
        <v>1226</v>
      </c>
      <c r="C2727" s="44" t="s">
        <v>65</v>
      </c>
      <c r="D2727" s="117">
        <v>25</v>
      </c>
      <c r="E2727" s="64"/>
      <c r="F2727" s="32">
        <f t="shared" si="42"/>
        <v>0</v>
      </c>
    </row>
    <row r="2728" spans="1:6" ht="15.75" customHeight="1">
      <c r="A2728">
        <v>2705</v>
      </c>
      <c r="B2728" s="72" t="s">
        <v>1227</v>
      </c>
      <c r="C2728" s="44" t="s">
        <v>65</v>
      </c>
      <c r="D2728" s="117">
        <v>25</v>
      </c>
      <c r="E2728" s="64"/>
      <c r="F2728" s="32">
        <f t="shared" si="42"/>
        <v>0</v>
      </c>
    </row>
    <row r="2729" spans="1:6" ht="15.75" customHeight="1">
      <c r="A2729">
        <v>2706</v>
      </c>
      <c r="B2729" s="72" t="s">
        <v>1228</v>
      </c>
      <c r="C2729" s="44" t="s">
        <v>65</v>
      </c>
      <c r="D2729" s="117">
        <v>25</v>
      </c>
      <c r="E2729" s="64"/>
      <c r="F2729" s="32">
        <f t="shared" si="42"/>
        <v>0</v>
      </c>
    </row>
    <row r="2730" spans="1:6" ht="15.75" customHeight="1">
      <c r="A2730">
        <v>2707</v>
      </c>
      <c r="B2730" s="72" t="s">
        <v>1229</v>
      </c>
      <c r="C2730" s="44" t="s">
        <v>65</v>
      </c>
      <c r="D2730" s="117">
        <v>25</v>
      </c>
      <c r="E2730" s="64"/>
      <c r="F2730" s="32">
        <f t="shared" si="42"/>
        <v>0</v>
      </c>
    </row>
    <row r="2731" spans="1:6" ht="15.75" customHeight="1">
      <c r="A2731">
        <v>2708</v>
      </c>
      <c r="B2731" s="72" t="s">
        <v>1230</v>
      </c>
      <c r="C2731" s="44" t="s">
        <v>65</v>
      </c>
      <c r="D2731" s="117">
        <v>25</v>
      </c>
      <c r="E2731" s="64"/>
      <c r="F2731" s="32">
        <f t="shared" si="42"/>
        <v>0</v>
      </c>
    </row>
    <row r="2732" spans="1:6" ht="15.75" customHeight="1">
      <c r="A2732">
        <v>2709</v>
      </c>
      <c r="B2732" s="72" t="s">
        <v>1231</v>
      </c>
      <c r="C2732" s="44" t="s">
        <v>65</v>
      </c>
      <c r="D2732" s="117">
        <v>25</v>
      </c>
      <c r="E2732" s="64"/>
      <c r="F2732" s="32">
        <f t="shared" si="42"/>
        <v>0</v>
      </c>
    </row>
    <row r="2733" spans="1:6" ht="15.75" customHeight="1">
      <c r="A2733">
        <v>2710</v>
      </c>
      <c r="B2733" s="72" t="s">
        <v>1232</v>
      </c>
      <c r="C2733" s="44" t="s">
        <v>65</v>
      </c>
      <c r="D2733" s="117">
        <v>25</v>
      </c>
      <c r="E2733" s="64"/>
      <c r="F2733" s="32">
        <f t="shared" si="42"/>
        <v>0</v>
      </c>
    </row>
    <row r="2734" spans="1:6" ht="15.75" customHeight="1">
      <c r="A2734">
        <v>2711</v>
      </c>
      <c r="B2734" s="72" t="s">
        <v>1233</v>
      </c>
      <c r="C2734" s="44" t="s">
        <v>65</v>
      </c>
      <c r="D2734" s="117">
        <v>25</v>
      </c>
      <c r="E2734" s="64"/>
      <c r="F2734" s="32">
        <f t="shared" si="42"/>
        <v>0</v>
      </c>
    </row>
    <row r="2735" spans="1:6" ht="15.75" customHeight="1">
      <c r="A2735">
        <v>2712</v>
      </c>
      <c r="B2735" s="72" t="s">
        <v>1234</v>
      </c>
      <c r="C2735" s="44" t="s">
        <v>65</v>
      </c>
      <c r="D2735" s="117">
        <v>25</v>
      </c>
      <c r="E2735" s="64"/>
      <c r="F2735" s="32">
        <f t="shared" si="42"/>
        <v>0</v>
      </c>
    </row>
    <row r="2736" spans="1:6" ht="15.75" customHeight="1">
      <c r="A2736">
        <v>2713</v>
      </c>
      <c r="B2736" s="72" t="s">
        <v>1235</v>
      </c>
      <c r="C2736" s="44" t="s">
        <v>65</v>
      </c>
      <c r="D2736" s="117">
        <v>25</v>
      </c>
      <c r="E2736" s="64"/>
      <c r="F2736" s="32">
        <f t="shared" si="42"/>
        <v>0</v>
      </c>
    </row>
    <row r="2737" spans="1:6" ht="15.75" customHeight="1">
      <c r="A2737">
        <v>2714</v>
      </c>
      <c r="B2737" s="72" t="s">
        <v>1236</v>
      </c>
      <c r="C2737" s="44" t="s">
        <v>65</v>
      </c>
      <c r="D2737" s="117">
        <v>25</v>
      </c>
      <c r="E2737" s="64"/>
      <c r="F2737" s="32">
        <f t="shared" si="42"/>
        <v>0</v>
      </c>
    </row>
    <row r="2738" spans="1:6" ht="15.75" customHeight="1">
      <c r="A2738">
        <v>2715</v>
      </c>
      <c r="B2738" s="72" t="s">
        <v>1583</v>
      </c>
      <c r="C2738" s="44" t="s">
        <v>65</v>
      </c>
      <c r="D2738" s="117">
        <v>25</v>
      </c>
      <c r="E2738" s="64"/>
      <c r="F2738" s="32">
        <f t="shared" si="42"/>
        <v>0</v>
      </c>
    </row>
    <row r="2739" spans="1:6" ht="15.75" customHeight="1">
      <c r="A2739">
        <v>2716</v>
      </c>
      <c r="B2739" s="72" t="s">
        <v>86</v>
      </c>
      <c r="C2739" s="44" t="s">
        <v>65</v>
      </c>
      <c r="D2739" s="117">
        <v>25</v>
      </c>
      <c r="E2739" s="64"/>
      <c r="F2739" s="32">
        <f t="shared" si="42"/>
        <v>0</v>
      </c>
    </row>
    <row r="2740" spans="1:6" ht="15.75" customHeight="1">
      <c r="A2740">
        <v>2717</v>
      </c>
      <c r="B2740" s="72" t="s">
        <v>87</v>
      </c>
      <c r="C2740" s="44" t="s">
        <v>65</v>
      </c>
      <c r="D2740" s="117">
        <v>25</v>
      </c>
      <c r="E2740" s="64"/>
      <c r="F2740" s="32">
        <f t="shared" si="42"/>
        <v>0</v>
      </c>
    </row>
    <row r="2741" spans="1:6" ht="15.75" customHeight="1">
      <c r="A2741">
        <v>2718</v>
      </c>
      <c r="B2741" s="72" t="s">
        <v>376</v>
      </c>
      <c r="C2741" s="44" t="s">
        <v>65</v>
      </c>
      <c r="D2741" s="117">
        <v>25</v>
      </c>
      <c r="E2741" s="64"/>
      <c r="F2741" s="32">
        <f t="shared" si="42"/>
        <v>0</v>
      </c>
    </row>
    <row r="2742" spans="1:6" ht="15.75" customHeight="1">
      <c r="A2742">
        <v>2719</v>
      </c>
      <c r="B2742" s="72" t="s">
        <v>377</v>
      </c>
      <c r="C2742" s="44" t="s">
        <v>65</v>
      </c>
      <c r="D2742" s="117">
        <v>25</v>
      </c>
      <c r="E2742" s="64"/>
      <c r="F2742" s="32">
        <f t="shared" si="42"/>
        <v>0</v>
      </c>
    </row>
    <row r="2743" spans="1:6" ht="15.75" customHeight="1">
      <c r="A2743">
        <v>2720</v>
      </c>
      <c r="B2743" s="72" t="s">
        <v>88</v>
      </c>
      <c r="C2743" s="44" t="s">
        <v>65</v>
      </c>
      <c r="D2743" s="117">
        <v>25</v>
      </c>
      <c r="E2743" s="64"/>
      <c r="F2743" s="32">
        <f t="shared" si="42"/>
        <v>0</v>
      </c>
    </row>
    <row r="2744" spans="1:6" ht="15.75" customHeight="1">
      <c r="A2744">
        <v>2721</v>
      </c>
      <c r="B2744" s="72" t="s">
        <v>1584</v>
      </c>
      <c r="C2744" s="44" t="s">
        <v>65</v>
      </c>
      <c r="D2744" s="117">
        <v>25</v>
      </c>
      <c r="E2744" s="64"/>
      <c r="F2744" s="32">
        <f t="shared" si="42"/>
        <v>0</v>
      </c>
    </row>
    <row r="2745" spans="1:6" ht="15.75" customHeight="1">
      <c r="A2745">
        <v>2722</v>
      </c>
      <c r="B2745" s="72" t="s">
        <v>1585</v>
      </c>
      <c r="C2745" s="44" t="s">
        <v>65</v>
      </c>
      <c r="D2745" s="117">
        <v>25</v>
      </c>
      <c r="E2745" s="64"/>
      <c r="F2745" s="32">
        <f t="shared" si="42"/>
        <v>0</v>
      </c>
    </row>
    <row r="2746" spans="1:6" ht="15.75" customHeight="1">
      <c r="A2746">
        <v>2723</v>
      </c>
      <c r="B2746" s="72" t="s">
        <v>89</v>
      </c>
      <c r="C2746" s="44" t="s">
        <v>65</v>
      </c>
      <c r="D2746" s="117">
        <v>25</v>
      </c>
      <c r="E2746" s="64"/>
      <c r="F2746" s="32">
        <f t="shared" si="42"/>
        <v>0</v>
      </c>
    </row>
    <row r="2747" spans="1:6" ht="15.75" customHeight="1">
      <c r="A2747">
        <v>2724</v>
      </c>
      <c r="B2747" s="72" t="s">
        <v>1237</v>
      </c>
      <c r="C2747" s="44" t="s">
        <v>65</v>
      </c>
      <c r="D2747" s="117">
        <v>25</v>
      </c>
      <c r="E2747" s="64"/>
      <c r="F2747" s="32">
        <f t="shared" si="42"/>
        <v>0</v>
      </c>
    </row>
    <row r="2748" spans="1:6" ht="15.75" customHeight="1">
      <c r="A2748">
        <v>2725</v>
      </c>
      <c r="B2748" s="72" t="s">
        <v>144</v>
      </c>
      <c r="C2748" s="44" t="s">
        <v>65</v>
      </c>
      <c r="D2748" s="117">
        <v>25</v>
      </c>
      <c r="E2748" s="64"/>
      <c r="F2748" s="32">
        <f t="shared" si="42"/>
        <v>0</v>
      </c>
    </row>
    <row r="2749" spans="1:6" ht="15.75" customHeight="1">
      <c r="A2749">
        <v>2726</v>
      </c>
      <c r="B2749" s="72" t="s">
        <v>2137</v>
      </c>
      <c r="C2749" s="44" t="s">
        <v>65</v>
      </c>
      <c r="D2749" s="117">
        <v>25</v>
      </c>
      <c r="E2749" s="64"/>
      <c r="F2749" s="32">
        <f t="shared" si="42"/>
        <v>0</v>
      </c>
    </row>
    <row r="2750" spans="1:6" ht="15.75" customHeight="1">
      <c r="A2750">
        <v>2727</v>
      </c>
      <c r="B2750" s="72" t="s">
        <v>1238</v>
      </c>
      <c r="C2750" s="44" t="s">
        <v>65</v>
      </c>
      <c r="D2750" s="117">
        <v>25</v>
      </c>
      <c r="E2750" s="64"/>
      <c r="F2750" s="32">
        <f t="shared" si="42"/>
        <v>0</v>
      </c>
    </row>
    <row r="2751" spans="1:6" ht="15.75" customHeight="1">
      <c r="A2751">
        <v>2728</v>
      </c>
      <c r="B2751" s="72" t="s">
        <v>2138</v>
      </c>
      <c r="C2751" s="44" t="s">
        <v>65</v>
      </c>
      <c r="D2751" s="117">
        <v>25</v>
      </c>
      <c r="E2751" s="64"/>
      <c r="F2751" s="32">
        <f t="shared" si="42"/>
        <v>0</v>
      </c>
    </row>
    <row r="2752" spans="1:6" ht="15.75" customHeight="1">
      <c r="A2752">
        <v>2729</v>
      </c>
      <c r="B2752" s="72" t="s">
        <v>1239</v>
      </c>
      <c r="C2752" s="44" t="s">
        <v>65</v>
      </c>
      <c r="D2752" s="117">
        <v>25</v>
      </c>
      <c r="E2752" s="64"/>
      <c r="F2752" s="32">
        <f t="shared" si="42"/>
        <v>0</v>
      </c>
    </row>
    <row r="2753" spans="1:6" ht="15.75" customHeight="1">
      <c r="A2753">
        <v>2730</v>
      </c>
      <c r="B2753" s="72" t="s">
        <v>2661</v>
      </c>
      <c r="C2753" s="44" t="s">
        <v>65</v>
      </c>
      <c r="D2753" s="117">
        <v>25</v>
      </c>
      <c r="E2753" s="64"/>
      <c r="F2753" s="32">
        <f t="shared" si="42"/>
        <v>0</v>
      </c>
    </row>
    <row r="2754" spans="1:6" ht="15.75" customHeight="1">
      <c r="A2754">
        <v>2731</v>
      </c>
      <c r="B2754" s="72" t="s">
        <v>1240</v>
      </c>
      <c r="C2754" s="44" t="s">
        <v>65</v>
      </c>
      <c r="D2754" s="117">
        <v>25</v>
      </c>
      <c r="E2754" s="64"/>
      <c r="F2754" s="32">
        <f t="shared" si="42"/>
        <v>0</v>
      </c>
    </row>
    <row r="2755" spans="1:6" ht="15.75" customHeight="1">
      <c r="A2755">
        <v>2732</v>
      </c>
      <c r="B2755" s="72" t="s">
        <v>2139</v>
      </c>
      <c r="C2755" s="44" t="s">
        <v>65</v>
      </c>
      <c r="D2755" s="117">
        <v>25</v>
      </c>
      <c r="E2755" s="64"/>
      <c r="F2755" s="32">
        <f t="shared" si="42"/>
        <v>0</v>
      </c>
    </row>
    <row r="2756" spans="1:6" ht="15.75" customHeight="1">
      <c r="A2756">
        <v>2733</v>
      </c>
      <c r="B2756" s="72" t="s">
        <v>1241</v>
      </c>
      <c r="C2756" s="44" t="s">
        <v>65</v>
      </c>
      <c r="D2756" s="117">
        <v>25</v>
      </c>
      <c r="E2756" s="64"/>
      <c r="F2756" s="32">
        <f t="shared" si="42"/>
        <v>0</v>
      </c>
    </row>
    <row r="2757" spans="1:6" ht="15.75" customHeight="1">
      <c r="A2757">
        <v>2734</v>
      </c>
      <c r="B2757" s="72" t="s">
        <v>1242</v>
      </c>
      <c r="C2757" s="44" t="s">
        <v>65</v>
      </c>
      <c r="D2757" s="117">
        <v>25</v>
      </c>
      <c r="E2757" s="64"/>
      <c r="F2757" s="32">
        <f t="shared" si="42"/>
        <v>0</v>
      </c>
    </row>
    <row r="2758" spans="1:6" ht="15.75" customHeight="1">
      <c r="A2758">
        <v>2735</v>
      </c>
      <c r="B2758" s="72" t="s">
        <v>2140</v>
      </c>
      <c r="C2758" s="44" t="s">
        <v>65</v>
      </c>
      <c r="D2758" s="117">
        <v>25</v>
      </c>
      <c r="E2758" s="64"/>
      <c r="F2758" s="32">
        <f t="shared" si="42"/>
        <v>0</v>
      </c>
    </row>
    <row r="2759" spans="1:6" ht="15.75" customHeight="1">
      <c r="A2759">
        <v>2736</v>
      </c>
      <c r="B2759" s="72" t="s">
        <v>1243</v>
      </c>
      <c r="C2759" s="44" t="s">
        <v>65</v>
      </c>
      <c r="D2759" s="117">
        <v>25</v>
      </c>
      <c r="E2759" s="64"/>
      <c r="F2759" s="32">
        <f t="shared" si="42"/>
        <v>0</v>
      </c>
    </row>
    <row r="2760" spans="1:6" ht="15.75" customHeight="1">
      <c r="A2760">
        <v>2737</v>
      </c>
      <c r="B2760" s="72" t="s">
        <v>2141</v>
      </c>
      <c r="C2760" s="44" t="s">
        <v>65</v>
      </c>
      <c r="D2760" s="117">
        <v>25</v>
      </c>
      <c r="E2760" s="64"/>
      <c r="F2760" s="32">
        <f t="shared" si="42"/>
        <v>0</v>
      </c>
    </row>
    <row r="2761" spans="1:6" ht="15.75" customHeight="1">
      <c r="A2761">
        <v>2738</v>
      </c>
      <c r="B2761" s="72" t="s">
        <v>2142</v>
      </c>
      <c r="C2761" s="44" t="s">
        <v>65</v>
      </c>
      <c r="D2761" s="117">
        <v>25</v>
      </c>
      <c r="E2761" s="64"/>
      <c r="F2761" s="32">
        <f t="shared" si="42"/>
        <v>0</v>
      </c>
    </row>
    <row r="2762" spans="1:6" ht="15.75" customHeight="1">
      <c r="A2762">
        <v>2739</v>
      </c>
      <c r="B2762" s="72" t="s">
        <v>1586</v>
      </c>
      <c r="C2762" s="44" t="s">
        <v>65</v>
      </c>
      <c r="D2762" s="117">
        <v>25</v>
      </c>
      <c r="E2762" s="64"/>
      <c r="F2762" s="32">
        <f t="shared" si="42"/>
        <v>0</v>
      </c>
    </row>
    <row r="2763" spans="1:6" ht="15.75" customHeight="1">
      <c r="A2763">
        <v>2740</v>
      </c>
      <c r="B2763" s="72" t="s">
        <v>1587</v>
      </c>
      <c r="C2763" s="44" t="s">
        <v>65</v>
      </c>
      <c r="D2763" s="117">
        <v>25</v>
      </c>
      <c r="E2763" s="64"/>
      <c r="F2763" s="32">
        <f t="shared" si="42"/>
        <v>0</v>
      </c>
    </row>
    <row r="2764" spans="1:6" ht="15.75" customHeight="1">
      <c r="A2764">
        <v>2741</v>
      </c>
      <c r="B2764" s="72" t="s">
        <v>2662</v>
      </c>
      <c r="C2764" s="44" t="s">
        <v>65</v>
      </c>
      <c r="D2764" s="117">
        <v>25</v>
      </c>
      <c r="E2764" s="64"/>
      <c r="F2764" s="32">
        <f t="shared" si="42"/>
        <v>0</v>
      </c>
    </row>
    <row r="2765" spans="1:6" ht="15.75" customHeight="1">
      <c r="A2765">
        <v>2742</v>
      </c>
      <c r="B2765" s="72" t="s">
        <v>227</v>
      </c>
      <c r="C2765" s="44" t="s">
        <v>65</v>
      </c>
      <c r="D2765" s="117">
        <v>25</v>
      </c>
      <c r="E2765" s="64"/>
      <c r="F2765" s="32">
        <f t="shared" si="42"/>
        <v>0</v>
      </c>
    </row>
    <row r="2766" spans="1:6" ht="15.75" customHeight="1">
      <c r="A2766">
        <v>2743</v>
      </c>
      <c r="B2766" s="72" t="s">
        <v>2143</v>
      </c>
      <c r="C2766" s="44" t="s">
        <v>65</v>
      </c>
      <c r="D2766" s="117">
        <v>25</v>
      </c>
      <c r="E2766" s="64"/>
      <c r="F2766" s="32">
        <f t="shared" si="42"/>
        <v>0</v>
      </c>
    </row>
    <row r="2767" spans="1:6" ht="15.75" customHeight="1">
      <c r="A2767">
        <v>2744</v>
      </c>
      <c r="B2767" s="72" t="s">
        <v>2144</v>
      </c>
      <c r="C2767" s="44" t="s">
        <v>65</v>
      </c>
      <c r="D2767" s="117">
        <v>25</v>
      </c>
      <c r="E2767" s="64"/>
      <c r="F2767" s="32">
        <f t="shared" si="42"/>
        <v>0</v>
      </c>
    </row>
    <row r="2768" spans="1:6" ht="15.75" customHeight="1">
      <c r="A2768">
        <v>2745</v>
      </c>
      <c r="B2768" s="72" t="s">
        <v>1244</v>
      </c>
      <c r="C2768" s="44" t="s">
        <v>65</v>
      </c>
      <c r="D2768" s="117">
        <v>25</v>
      </c>
      <c r="E2768" s="64"/>
      <c r="F2768" s="32">
        <f t="shared" si="42"/>
        <v>0</v>
      </c>
    </row>
    <row r="2769" spans="1:6" ht="15.75" customHeight="1">
      <c r="A2769">
        <v>2746</v>
      </c>
      <c r="B2769" s="72" t="s">
        <v>1245</v>
      </c>
      <c r="C2769" s="44" t="s">
        <v>65</v>
      </c>
      <c r="D2769" s="117">
        <v>25</v>
      </c>
      <c r="E2769" s="64"/>
      <c r="F2769" s="32">
        <f t="shared" si="42"/>
        <v>0</v>
      </c>
    </row>
    <row r="2770" spans="1:6" ht="15.75" customHeight="1">
      <c r="A2770">
        <v>2747</v>
      </c>
      <c r="B2770" s="72" t="s">
        <v>228</v>
      </c>
      <c r="C2770" s="44" t="s">
        <v>65</v>
      </c>
      <c r="D2770" s="117">
        <v>25</v>
      </c>
      <c r="E2770" s="64"/>
      <c r="F2770" s="32">
        <f t="shared" si="42"/>
        <v>0</v>
      </c>
    </row>
    <row r="2771" spans="1:6" ht="15.75" customHeight="1">
      <c r="A2771">
        <v>2748</v>
      </c>
      <c r="B2771" s="72" t="s">
        <v>1246</v>
      </c>
      <c r="C2771" s="44" t="s">
        <v>65</v>
      </c>
      <c r="D2771" s="117">
        <v>25</v>
      </c>
      <c r="E2771" s="64"/>
      <c r="F2771" s="32">
        <f t="shared" si="42"/>
        <v>0</v>
      </c>
    </row>
    <row r="2772" spans="1:6" ht="15.75" customHeight="1">
      <c r="A2772">
        <v>2749</v>
      </c>
      <c r="B2772" s="72" t="s">
        <v>229</v>
      </c>
      <c r="C2772" s="44" t="s">
        <v>65</v>
      </c>
      <c r="D2772" s="117">
        <v>25</v>
      </c>
      <c r="E2772" s="64"/>
      <c r="F2772" s="32">
        <f t="shared" si="42"/>
        <v>0</v>
      </c>
    </row>
    <row r="2773" spans="1:6" ht="15.75" customHeight="1">
      <c r="A2773">
        <v>2750</v>
      </c>
      <c r="B2773" s="72" t="s">
        <v>1247</v>
      </c>
      <c r="C2773" s="44" t="s">
        <v>65</v>
      </c>
      <c r="D2773" s="117">
        <v>25</v>
      </c>
      <c r="E2773" s="64"/>
      <c r="F2773" s="32">
        <f t="shared" si="42"/>
        <v>0</v>
      </c>
    </row>
    <row r="2774" spans="1:6" ht="15.75" customHeight="1">
      <c r="A2774">
        <v>2751</v>
      </c>
      <c r="B2774" s="72" t="s">
        <v>1248</v>
      </c>
      <c r="C2774" s="44" t="s">
        <v>65</v>
      </c>
      <c r="D2774" s="117">
        <v>25</v>
      </c>
      <c r="E2774" s="64"/>
      <c r="F2774" s="32">
        <f t="shared" si="42"/>
        <v>0</v>
      </c>
    </row>
    <row r="2775" spans="1:6" ht="15.75" customHeight="1">
      <c r="A2775">
        <v>2752</v>
      </c>
      <c r="B2775" s="72" t="s">
        <v>230</v>
      </c>
      <c r="C2775" s="44" t="s">
        <v>65</v>
      </c>
      <c r="D2775" s="117">
        <v>25</v>
      </c>
      <c r="E2775" s="64"/>
      <c r="F2775" s="32">
        <f t="shared" si="42"/>
        <v>0</v>
      </c>
    </row>
    <row r="2776" spans="1:6" ht="15.75" customHeight="1">
      <c r="A2776">
        <v>2753</v>
      </c>
      <c r="B2776" s="72" t="s">
        <v>2145</v>
      </c>
      <c r="C2776" s="44" t="s">
        <v>65</v>
      </c>
      <c r="D2776" s="117">
        <v>25</v>
      </c>
      <c r="E2776" s="64"/>
      <c r="F2776" s="32">
        <f aca="true" t="shared" si="43" ref="F2776:F2839">D2776*E2776</f>
        <v>0</v>
      </c>
    </row>
    <row r="2777" spans="1:6" ht="15.75" customHeight="1">
      <c r="A2777">
        <v>2754</v>
      </c>
      <c r="B2777" s="72" t="s">
        <v>1249</v>
      </c>
      <c r="C2777" s="44" t="s">
        <v>65</v>
      </c>
      <c r="D2777" s="117">
        <v>25</v>
      </c>
      <c r="E2777" s="64"/>
      <c r="F2777" s="32">
        <f t="shared" si="43"/>
        <v>0</v>
      </c>
    </row>
    <row r="2778" spans="1:6" ht="15.75" customHeight="1">
      <c r="A2778">
        <v>2755</v>
      </c>
      <c r="B2778" s="72" t="s">
        <v>231</v>
      </c>
      <c r="C2778" s="44" t="s">
        <v>65</v>
      </c>
      <c r="D2778" s="117">
        <v>25</v>
      </c>
      <c r="E2778" s="64"/>
      <c r="F2778" s="32">
        <f t="shared" si="43"/>
        <v>0</v>
      </c>
    </row>
    <row r="2779" spans="1:6" ht="15.75" customHeight="1">
      <c r="A2779">
        <v>2756</v>
      </c>
      <c r="B2779" s="72" t="s">
        <v>1250</v>
      </c>
      <c r="C2779" s="44" t="s">
        <v>65</v>
      </c>
      <c r="D2779" s="117">
        <v>25</v>
      </c>
      <c r="E2779" s="64"/>
      <c r="F2779" s="32">
        <f t="shared" si="43"/>
        <v>0</v>
      </c>
    </row>
    <row r="2780" spans="1:6" ht="15.75" customHeight="1">
      <c r="A2780">
        <v>2757</v>
      </c>
      <c r="B2780" s="72" t="s">
        <v>2663</v>
      </c>
      <c r="C2780" s="44" t="s">
        <v>65</v>
      </c>
      <c r="D2780" s="117">
        <v>25</v>
      </c>
      <c r="E2780" s="64"/>
      <c r="F2780" s="32">
        <f t="shared" si="43"/>
        <v>0</v>
      </c>
    </row>
    <row r="2781" spans="1:6" ht="15.75" customHeight="1">
      <c r="A2781">
        <v>2758</v>
      </c>
      <c r="B2781" s="72" t="s">
        <v>2664</v>
      </c>
      <c r="C2781" s="44" t="s">
        <v>65</v>
      </c>
      <c r="D2781" s="117">
        <v>25</v>
      </c>
      <c r="E2781" s="64"/>
      <c r="F2781" s="32">
        <f t="shared" si="43"/>
        <v>0</v>
      </c>
    </row>
    <row r="2782" spans="1:6" ht="15.75" customHeight="1">
      <c r="A2782">
        <v>2759</v>
      </c>
      <c r="B2782" s="72" t="s">
        <v>1251</v>
      </c>
      <c r="C2782" s="44" t="s">
        <v>65</v>
      </c>
      <c r="D2782" s="117">
        <v>25</v>
      </c>
      <c r="E2782" s="64"/>
      <c r="F2782" s="32">
        <f t="shared" si="43"/>
        <v>0</v>
      </c>
    </row>
    <row r="2783" spans="1:6" ht="15.75" customHeight="1">
      <c r="A2783">
        <v>2760</v>
      </c>
      <c r="B2783" s="72" t="s">
        <v>2146</v>
      </c>
      <c r="C2783" s="44" t="s">
        <v>65</v>
      </c>
      <c r="D2783" s="117">
        <v>25</v>
      </c>
      <c r="E2783" s="64"/>
      <c r="F2783" s="32">
        <f t="shared" si="43"/>
        <v>0</v>
      </c>
    </row>
    <row r="2784" spans="1:6" ht="15.75" customHeight="1">
      <c r="A2784">
        <v>2761</v>
      </c>
      <c r="B2784" s="72" t="s">
        <v>1252</v>
      </c>
      <c r="C2784" s="44" t="s">
        <v>65</v>
      </c>
      <c r="D2784" s="117">
        <v>25</v>
      </c>
      <c r="E2784" s="64"/>
      <c r="F2784" s="32">
        <f t="shared" si="43"/>
        <v>0</v>
      </c>
    </row>
    <row r="2785" spans="1:6" ht="15.75" customHeight="1">
      <c r="A2785">
        <v>2762</v>
      </c>
      <c r="B2785" s="72" t="s">
        <v>1253</v>
      </c>
      <c r="C2785" s="44" t="s">
        <v>65</v>
      </c>
      <c r="D2785" s="117">
        <v>25</v>
      </c>
      <c r="E2785" s="64"/>
      <c r="F2785" s="32">
        <f t="shared" si="43"/>
        <v>0</v>
      </c>
    </row>
    <row r="2786" spans="1:6" ht="15.75" customHeight="1">
      <c r="A2786">
        <v>2763</v>
      </c>
      <c r="B2786" s="72" t="s">
        <v>1254</v>
      </c>
      <c r="C2786" s="44" t="s">
        <v>65</v>
      </c>
      <c r="D2786" s="117">
        <v>25</v>
      </c>
      <c r="E2786" s="64"/>
      <c r="F2786" s="32">
        <f t="shared" si="43"/>
        <v>0</v>
      </c>
    </row>
    <row r="2787" spans="1:6" ht="15.75" customHeight="1">
      <c r="A2787">
        <v>2764</v>
      </c>
      <c r="B2787" s="72" t="s">
        <v>1255</v>
      </c>
      <c r="C2787" s="44" t="s">
        <v>65</v>
      </c>
      <c r="D2787" s="117">
        <v>25</v>
      </c>
      <c r="E2787" s="64"/>
      <c r="F2787" s="32">
        <f t="shared" si="43"/>
        <v>0</v>
      </c>
    </row>
    <row r="2788" spans="1:6" ht="15.75" customHeight="1">
      <c r="A2788">
        <v>2765</v>
      </c>
      <c r="B2788" s="72" t="s">
        <v>1256</v>
      </c>
      <c r="C2788" s="44" t="s">
        <v>65</v>
      </c>
      <c r="D2788" s="117">
        <v>25</v>
      </c>
      <c r="E2788" s="64"/>
      <c r="F2788" s="32">
        <f t="shared" si="43"/>
        <v>0</v>
      </c>
    </row>
    <row r="2789" spans="1:6" ht="15.75" customHeight="1">
      <c r="A2789">
        <v>2766</v>
      </c>
      <c r="B2789" s="72" t="s">
        <v>1257</v>
      </c>
      <c r="C2789" s="44" t="s">
        <v>65</v>
      </c>
      <c r="D2789" s="117">
        <v>25</v>
      </c>
      <c r="E2789" s="64"/>
      <c r="F2789" s="32">
        <f t="shared" si="43"/>
        <v>0</v>
      </c>
    </row>
    <row r="2790" spans="1:6" ht="15.75" customHeight="1">
      <c r="A2790">
        <v>2767</v>
      </c>
      <c r="B2790" s="72" t="s">
        <v>2147</v>
      </c>
      <c r="C2790" s="44" t="s">
        <v>65</v>
      </c>
      <c r="D2790" s="117">
        <v>25</v>
      </c>
      <c r="E2790" s="64"/>
      <c r="F2790" s="32">
        <f t="shared" si="43"/>
        <v>0</v>
      </c>
    </row>
    <row r="2791" spans="1:6" ht="15.75" customHeight="1">
      <c r="A2791">
        <v>2768</v>
      </c>
      <c r="B2791" s="72" t="s">
        <v>2148</v>
      </c>
      <c r="C2791" s="44" t="s">
        <v>65</v>
      </c>
      <c r="D2791" s="117">
        <v>25</v>
      </c>
      <c r="E2791" s="64"/>
      <c r="F2791" s="32">
        <f t="shared" si="43"/>
        <v>0</v>
      </c>
    </row>
    <row r="2792" spans="1:6" ht="15.75" customHeight="1">
      <c r="A2792">
        <v>2769</v>
      </c>
      <c r="B2792" s="72" t="s">
        <v>1588</v>
      </c>
      <c r="C2792" s="44" t="s">
        <v>65</v>
      </c>
      <c r="D2792" s="117">
        <v>25</v>
      </c>
      <c r="E2792" s="64"/>
      <c r="F2792" s="32">
        <f t="shared" si="43"/>
        <v>0</v>
      </c>
    </row>
    <row r="2793" spans="1:6" ht="15.75" customHeight="1">
      <c r="A2793">
        <v>2770</v>
      </c>
      <c r="B2793" s="72" t="s">
        <v>1258</v>
      </c>
      <c r="C2793" s="44" t="s">
        <v>65</v>
      </c>
      <c r="D2793" s="117">
        <v>25</v>
      </c>
      <c r="E2793" s="64"/>
      <c r="F2793" s="32">
        <f t="shared" si="43"/>
        <v>0</v>
      </c>
    </row>
    <row r="2794" spans="1:6" ht="15.75" customHeight="1">
      <c r="A2794">
        <v>2771</v>
      </c>
      <c r="B2794" s="72" t="s">
        <v>1589</v>
      </c>
      <c r="C2794" s="44" t="s">
        <v>65</v>
      </c>
      <c r="D2794" s="117">
        <v>25</v>
      </c>
      <c r="E2794" s="64"/>
      <c r="F2794" s="32">
        <f t="shared" si="43"/>
        <v>0</v>
      </c>
    </row>
    <row r="2795" spans="1:6" ht="15.75" customHeight="1">
      <c r="A2795">
        <v>2772</v>
      </c>
      <c r="B2795" s="72" t="s">
        <v>2149</v>
      </c>
      <c r="C2795" s="44" t="s">
        <v>65</v>
      </c>
      <c r="D2795" s="117">
        <v>25</v>
      </c>
      <c r="E2795" s="64"/>
      <c r="F2795" s="32">
        <f t="shared" si="43"/>
        <v>0</v>
      </c>
    </row>
    <row r="2796" spans="1:6" ht="15.75" customHeight="1">
      <c r="A2796">
        <v>2773</v>
      </c>
      <c r="B2796" s="65" t="s">
        <v>79</v>
      </c>
      <c r="C2796" s="66" t="s">
        <v>65</v>
      </c>
      <c r="D2796" s="45"/>
      <c r="E2796" s="64"/>
      <c r="F2796" s="32">
        <f t="shared" si="43"/>
        <v>0</v>
      </c>
    </row>
    <row r="2797" spans="1:6" ht="15.75" customHeight="1">
      <c r="A2797">
        <v>2774</v>
      </c>
      <c r="B2797" s="65" t="s">
        <v>2150</v>
      </c>
      <c r="C2797" s="44" t="s">
        <v>65</v>
      </c>
      <c r="D2797" s="45"/>
      <c r="E2797" s="64"/>
      <c r="F2797" s="32">
        <f t="shared" si="43"/>
        <v>0</v>
      </c>
    </row>
    <row r="2798" spans="1:6" ht="15.75" customHeight="1">
      <c r="A2798">
        <v>2775</v>
      </c>
      <c r="B2798" s="96" t="s">
        <v>2151</v>
      </c>
      <c r="C2798" s="44" t="s">
        <v>65</v>
      </c>
      <c r="D2798" s="121">
        <v>10</v>
      </c>
      <c r="E2798" s="64"/>
      <c r="F2798" s="32">
        <f t="shared" si="43"/>
        <v>0</v>
      </c>
    </row>
    <row r="2799" spans="1:6" ht="15.75" customHeight="1">
      <c r="A2799">
        <v>2776</v>
      </c>
      <c r="B2799" s="96" t="s">
        <v>2152</v>
      </c>
      <c r="C2799" s="44" t="s">
        <v>65</v>
      </c>
      <c r="D2799" s="121">
        <v>10</v>
      </c>
      <c r="E2799" s="64"/>
      <c r="F2799" s="32">
        <f t="shared" si="43"/>
        <v>0</v>
      </c>
    </row>
    <row r="2800" spans="1:6" ht="15.75" customHeight="1">
      <c r="A2800">
        <v>2777</v>
      </c>
      <c r="B2800" s="96" t="s">
        <v>2153</v>
      </c>
      <c r="C2800" s="44" t="s">
        <v>65</v>
      </c>
      <c r="D2800" s="121">
        <v>10</v>
      </c>
      <c r="E2800" s="64"/>
      <c r="F2800" s="32">
        <f t="shared" si="43"/>
        <v>0</v>
      </c>
    </row>
    <row r="2801" spans="1:6" ht="15.75" customHeight="1">
      <c r="A2801">
        <v>2778</v>
      </c>
      <c r="B2801" s="96" t="s">
        <v>2154</v>
      </c>
      <c r="C2801" s="44" t="s">
        <v>65</v>
      </c>
      <c r="D2801" s="121">
        <v>10</v>
      </c>
      <c r="E2801" s="64"/>
      <c r="F2801" s="32">
        <f t="shared" si="43"/>
        <v>0</v>
      </c>
    </row>
    <row r="2802" spans="1:6" ht="15.75" customHeight="1">
      <c r="A2802">
        <v>2779</v>
      </c>
      <c r="B2802" s="96" t="s">
        <v>2155</v>
      </c>
      <c r="C2802" s="44" t="s">
        <v>65</v>
      </c>
      <c r="D2802" s="121">
        <v>10</v>
      </c>
      <c r="E2802" s="64"/>
      <c r="F2802" s="32">
        <f t="shared" si="43"/>
        <v>0</v>
      </c>
    </row>
    <row r="2803" spans="1:6" ht="15.75" customHeight="1">
      <c r="A2803">
        <v>2780</v>
      </c>
      <c r="B2803" s="96" t="s">
        <v>2665</v>
      </c>
      <c r="C2803" s="44" t="s">
        <v>65</v>
      </c>
      <c r="D2803" s="121">
        <v>10</v>
      </c>
      <c r="E2803" s="64"/>
      <c r="F2803" s="32">
        <f t="shared" si="43"/>
        <v>0</v>
      </c>
    </row>
    <row r="2804" spans="1:6" ht="15.75" customHeight="1">
      <c r="A2804">
        <v>2781</v>
      </c>
      <c r="B2804" s="96" t="s">
        <v>2156</v>
      </c>
      <c r="C2804" s="44" t="s">
        <v>65</v>
      </c>
      <c r="D2804" s="121">
        <v>10</v>
      </c>
      <c r="E2804" s="64"/>
      <c r="F2804" s="32">
        <f t="shared" si="43"/>
        <v>0</v>
      </c>
    </row>
    <row r="2805" spans="1:6" ht="15.75" customHeight="1">
      <c r="A2805">
        <v>2782</v>
      </c>
      <c r="B2805" s="96" t="s">
        <v>2666</v>
      </c>
      <c r="C2805" s="44" t="s">
        <v>65</v>
      </c>
      <c r="D2805" s="121">
        <v>10</v>
      </c>
      <c r="E2805" s="64"/>
      <c r="F2805" s="32">
        <f t="shared" si="43"/>
        <v>0</v>
      </c>
    </row>
    <row r="2806" spans="1:6" ht="15.75" customHeight="1">
      <c r="A2806">
        <v>2783</v>
      </c>
      <c r="B2806" s="96" t="s">
        <v>2667</v>
      </c>
      <c r="C2806" s="44" t="s">
        <v>65</v>
      </c>
      <c r="D2806" s="121">
        <v>10</v>
      </c>
      <c r="E2806" s="64"/>
      <c r="F2806" s="32">
        <f t="shared" si="43"/>
        <v>0</v>
      </c>
    </row>
    <row r="2807" spans="1:6" ht="15.75" customHeight="1">
      <c r="A2807">
        <v>2784</v>
      </c>
      <c r="B2807" s="96" t="s">
        <v>2157</v>
      </c>
      <c r="C2807" s="44" t="s">
        <v>65</v>
      </c>
      <c r="D2807" s="121">
        <v>10</v>
      </c>
      <c r="E2807" s="64"/>
      <c r="F2807" s="32">
        <f t="shared" si="43"/>
        <v>0</v>
      </c>
    </row>
    <row r="2808" spans="1:6" ht="15.75" customHeight="1">
      <c r="A2808">
        <v>2785</v>
      </c>
      <c r="B2808" s="96" t="s">
        <v>2158</v>
      </c>
      <c r="C2808" s="44" t="s">
        <v>65</v>
      </c>
      <c r="D2808" s="121">
        <v>10</v>
      </c>
      <c r="E2808" s="64"/>
      <c r="F2808" s="32">
        <f t="shared" si="43"/>
        <v>0</v>
      </c>
    </row>
    <row r="2809" spans="1:6" ht="15.75" customHeight="1">
      <c r="A2809">
        <v>2786</v>
      </c>
      <c r="B2809" s="96" t="s">
        <v>2159</v>
      </c>
      <c r="C2809" s="44" t="s">
        <v>65</v>
      </c>
      <c r="D2809" s="121">
        <v>10</v>
      </c>
      <c r="E2809" s="64"/>
      <c r="F2809" s="32">
        <f t="shared" si="43"/>
        <v>0</v>
      </c>
    </row>
    <row r="2810" spans="1:6" ht="15.75" customHeight="1">
      <c r="A2810">
        <v>2787</v>
      </c>
      <c r="B2810" s="96" t="s">
        <v>2160</v>
      </c>
      <c r="C2810" s="44" t="s">
        <v>65</v>
      </c>
      <c r="D2810" s="121">
        <v>10</v>
      </c>
      <c r="E2810" s="64"/>
      <c r="F2810" s="32">
        <f t="shared" si="43"/>
        <v>0</v>
      </c>
    </row>
    <row r="2811" spans="1:6" ht="15.75" customHeight="1">
      <c r="A2811">
        <v>2788</v>
      </c>
      <c r="B2811" s="96" t="s">
        <v>2668</v>
      </c>
      <c r="C2811" s="44" t="s">
        <v>65</v>
      </c>
      <c r="D2811" s="121">
        <v>10</v>
      </c>
      <c r="E2811" s="64"/>
      <c r="F2811" s="32">
        <f t="shared" si="43"/>
        <v>0</v>
      </c>
    </row>
    <row r="2812" spans="1:6" ht="15.75" customHeight="1">
      <c r="A2812">
        <v>2789</v>
      </c>
      <c r="B2812" s="96" t="s">
        <v>2161</v>
      </c>
      <c r="C2812" s="44" t="s">
        <v>65</v>
      </c>
      <c r="D2812" s="121">
        <v>10</v>
      </c>
      <c r="E2812" s="64"/>
      <c r="F2812" s="32">
        <f t="shared" si="43"/>
        <v>0</v>
      </c>
    </row>
    <row r="2813" spans="1:6" ht="15.75" customHeight="1">
      <c r="A2813">
        <v>2790</v>
      </c>
      <c r="B2813" s="96" t="s">
        <v>2669</v>
      </c>
      <c r="C2813" s="44" t="s">
        <v>65</v>
      </c>
      <c r="D2813" s="121">
        <v>10</v>
      </c>
      <c r="E2813" s="64"/>
      <c r="F2813" s="32">
        <f t="shared" si="43"/>
        <v>0</v>
      </c>
    </row>
    <row r="2814" spans="1:6" ht="15.75" customHeight="1">
      <c r="A2814">
        <v>2791</v>
      </c>
      <c r="B2814" s="96" t="s">
        <v>2670</v>
      </c>
      <c r="C2814" s="44" t="s">
        <v>65</v>
      </c>
      <c r="D2814" s="121">
        <v>10</v>
      </c>
      <c r="E2814" s="64"/>
      <c r="F2814" s="32">
        <f t="shared" si="43"/>
        <v>0</v>
      </c>
    </row>
    <row r="2815" spans="1:6" ht="15.75" customHeight="1">
      <c r="A2815">
        <v>2792</v>
      </c>
      <c r="B2815" s="96" t="s">
        <v>2671</v>
      </c>
      <c r="C2815" s="44" t="s">
        <v>65</v>
      </c>
      <c r="D2815" s="121">
        <v>10</v>
      </c>
      <c r="E2815" s="64"/>
      <c r="F2815" s="32">
        <f t="shared" si="43"/>
        <v>0</v>
      </c>
    </row>
    <row r="2816" spans="1:6" ht="15.75" customHeight="1">
      <c r="A2816">
        <v>2793</v>
      </c>
      <c r="B2816" s="96" t="s">
        <v>2162</v>
      </c>
      <c r="C2816" s="44" t="s">
        <v>65</v>
      </c>
      <c r="D2816" s="121">
        <v>10</v>
      </c>
      <c r="E2816" s="64"/>
      <c r="F2816" s="32">
        <f t="shared" si="43"/>
        <v>0</v>
      </c>
    </row>
    <row r="2817" spans="1:6" ht="15.75" customHeight="1">
      <c r="A2817">
        <v>2794</v>
      </c>
      <c r="B2817" s="96" t="s">
        <v>2672</v>
      </c>
      <c r="C2817" s="44" t="s">
        <v>65</v>
      </c>
      <c r="D2817" s="121">
        <v>10</v>
      </c>
      <c r="E2817" s="64"/>
      <c r="F2817" s="32">
        <f t="shared" si="43"/>
        <v>0</v>
      </c>
    </row>
    <row r="2818" spans="1:6" ht="15.75" customHeight="1">
      <c r="A2818">
        <v>2795</v>
      </c>
      <c r="B2818" s="96" t="s">
        <v>2163</v>
      </c>
      <c r="C2818" s="44" t="s">
        <v>65</v>
      </c>
      <c r="D2818" s="121">
        <v>10</v>
      </c>
      <c r="E2818" s="64"/>
      <c r="F2818" s="32">
        <f t="shared" si="43"/>
        <v>0</v>
      </c>
    </row>
    <row r="2819" spans="1:6" ht="15.75" customHeight="1">
      <c r="A2819">
        <v>2796</v>
      </c>
      <c r="B2819" s="96" t="s">
        <v>2164</v>
      </c>
      <c r="C2819" s="44" t="s">
        <v>65</v>
      </c>
      <c r="D2819" s="121">
        <v>10</v>
      </c>
      <c r="E2819" s="64"/>
      <c r="F2819" s="32">
        <f t="shared" si="43"/>
        <v>0</v>
      </c>
    </row>
    <row r="2820" spans="1:6" ht="15.75" customHeight="1">
      <c r="A2820">
        <v>2797</v>
      </c>
      <c r="B2820" s="96" t="s">
        <v>2165</v>
      </c>
      <c r="C2820" s="44" t="s">
        <v>65</v>
      </c>
      <c r="D2820" s="121">
        <v>10</v>
      </c>
      <c r="E2820" s="64"/>
      <c r="F2820" s="32">
        <f t="shared" si="43"/>
        <v>0</v>
      </c>
    </row>
    <row r="2821" spans="1:6" ht="15.75" customHeight="1">
      <c r="A2821">
        <v>2798</v>
      </c>
      <c r="B2821" s="96" t="s">
        <v>2166</v>
      </c>
      <c r="C2821" s="44" t="s">
        <v>65</v>
      </c>
      <c r="D2821" s="121">
        <v>10</v>
      </c>
      <c r="E2821" s="64"/>
      <c r="F2821" s="32">
        <f t="shared" si="43"/>
        <v>0</v>
      </c>
    </row>
    <row r="2822" spans="1:6" ht="15.75" customHeight="1">
      <c r="A2822">
        <v>2799</v>
      </c>
      <c r="B2822" s="96" t="s">
        <v>2167</v>
      </c>
      <c r="C2822" s="44" t="s">
        <v>65</v>
      </c>
      <c r="D2822" s="121">
        <v>10</v>
      </c>
      <c r="E2822" s="64"/>
      <c r="F2822" s="32">
        <f t="shared" si="43"/>
        <v>0</v>
      </c>
    </row>
    <row r="2823" spans="1:6" ht="15.75" customHeight="1">
      <c r="A2823">
        <v>2800</v>
      </c>
      <c r="B2823" s="96" t="s">
        <v>2168</v>
      </c>
      <c r="C2823" s="44" t="s">
        <v>65</v>
      </c>
      <c r="D2823" s="121">
        <v>10</v>
      </c>
      <c r="E2823" s="64"/>
      <c r="F2823" s="32">
        <f t="shared" si="43"/>
        <v>0</v>
      </c>
    </row>
    <row r="2824" spans="1:6" ht="15.75" customHeight="1">
      <c r="A2824">
        <v>2801</v>
      </c>
      <c r="B2824" s="96" t="s">
        <v>2169</v>
      </c>
      <c r="C2824" s="44" t="s">
        <v>65</v>
      </c>
      <c r="D2824" s="121">
        <v>10</v>
      </c>
      <c r="E2824" s="64"/>
      <c r="F2824" s="32">
        <f t="shared" si="43"/>
        <v>0</v>
      </c>
    </row>
    <row r="2825" spans="1:6" ht="15.75" customHeight="1">
      <c r="A2825">
        <v>2802</v>
      </c>
      <c r="B2825" s="96" t="s">
        <v>2170</v>
      </c>
      <c r="C2825" s="44" t="s">
        <v>65</v>
      </c>
      <c r="D2825" s="121">
        <v>10</v>
      </c>
      <c r="E2825" s="64"/>
      <c r="F2825" s="32">
        <f t="shared" si="43"/>
        <v>0</v>
      </c>
    </row>
    <row r="2826" spans="1:6" ht="15.75" customHeight="1">
      <c r="A2826">
        <v>2803</v>
      </c>
      <c r="B2826" s="96" t="s">
        <v>2171</v>
      </c>
      <c r="C2826" s="44" t="s">
        <v>65</v>
      </c>
      <c r="D2826" s="121">
        <v>10</v>
      </c>
      <c r="E2826" s="64"/>
      <c r="F2826" s="32">
        <f t="shared" si="43"/>
        <v>0</v>
      </c>
    </row>
    <row r="2827" spans="1:6" ht="15.75" customHeight="1">
      <c r="A2827">
        <v>2804</v>
      </c>
      <c r="B2827" s="96" t="s">
        <v>2172</v>
      </c>
      <c r="C2827" s="44" t="s">
        <v>65</v>
      </c>
      <c r="D2827" s="121">
        <v>10</v>
      </c>
      <c r="E2827" s="64"/>
      <c r="F2827" s="32">
        <f t="shared" si="43"/>
        <v>0</v>
      </c>
    </row>
    <row r="2828" spans="1:6" ht="15.75" customHeight="1">
      <c r="A2828">
        <v>2805</v>
      </c>
      <c r="B2828" s="96" t="s">
        <v>2673</v>
      </c>
      <c r="C2828" s="44" t="s">
        <v>65</v>
      </c>
      <c r="D2828" s="121">
        <v>10</v>
      </c>
      <c r="E2828" s="64"/>
      <c r="F2828" s="32">
        <f t="shared" si="43"/>
        <v>0</v>
      </c>
    </row>
    <row r="2829" spans="1:6" ht="15.75" customHeight="1">
      <c r="A2829">
        <v>2806</v>
      </c>
      <c r="B2829" s="96" t="s">
        <v>2674</v>
      </c>
      <c r="C2829" s="44" t="s">
        <v>65</v>
      </c>
      <c r="D2829" s="121">
        <v>10</v>
      </c>
      <c r="E2829" s="64"/>
      <c r="F2829" s="32">
        <f t="shared" si="43"/>
        <v>0</v>
      </c>
    </row>
    <row r="2830" spans="1:6" ht="15.75" customHeight="1">
      <c r="A2830">
        <v>2807</v>
      </c>
      <c r="B2830" s="38" t="s">
        <v>23</v>
      </c>
      <c r="C2830" s="39" t="s">
        <v>24</v>
      </c>
      <c r="D2830" s="40"/>
      <c r="E2830" s="68"/>
      <c r="F2830" s="32">
        <f t="shared" si="43"/>
        <v>0</v>
      </c>
    </row>
    <row r="2831" spans="1:6" ht="15.75" customHeight="1">
      <c r="A2831">
        <v>2808</v>
      </c>
      <c r="B2831" s="84" t="s">
        <v>303</v>
      </c>
      <c r="C2831" s="36" t="s">
        <v>24</v>
      </c>
      <c r="D2831" s="122">
        <v>51</v>
      </c>
      <c r="E2831" s="60"/>
      <c r="F2831" s="32">
        <f t="shared" si="43"/>
        <v>0</v>
      </c>
    </row>
    <row r="2832" spans="1:6" ht="15.75" customHeight="1">
      <c r="A2832">
        <v>2809</v>
      </c>
      <c r="B2832" s="84" t="s">
        <v>304</v>
      </c>
      <c r="C2832" s="36" t="s">
        <v>24</v>
      </c>
      <c r="D2832" s="122">
        <v>44</v>
      </c>
      <c r="E2832" s="60"/>
      <c r="F2832" s="32">
        <f t="shared" si="43"/>
        <v>0</v>
      </c>
    </row>
    <row r="2833" spans="1:6" ht="15.75" customHeight="1">
      <c r="A2833">
        <v>2810</v>
      </c>
      <c r="B2833" s="84" t="s">
        <v>305</v>
      </c>
      <c r="C2833" s="36" t="s">
        <v>24</v>
      </c>
      <c r="D2833" s="122">
        <v>38</v>
      </c>
      <c r="E2833" s="60"/>
      <c r="F2833" s="32">
        <f t="shared" si="43"/>
        <v>0</v>
      </c>
    </row>
    <row r="2834" spans="1:6" ht="15.75" customHeight="1">
      <c r="A2834">
        <v>2811</v>
      </c>
      <c r="B2834" s="84" t="s">
        <v>306</v>
      </c>
      <c r="C2834" s="36" t="s">
        <v>24</v>
      </c>
      <c r="D2834" s="122">
        <v>58</v>
      </c>
      <c r="E2834" s="60"/>
      <c r="F2834" s="32">
        <f t="shared" si="43"/>
        <v>0</v>
      </c>
    </row>
    <row r="2835" spans="1:6" ht="15.75" customHeight="1">
      <c r="A2835">
        <v>2812</v>
      </c>
      <c r="B2835" s="84" t="s">
        <v>307</v>
      </c>
      <c r="C2835" s="36" t="s">
        <v>24</v>
      </c>
      <c r="D2835" s="122">
        <v>46</v>
      </c>
      <c r="E2835" s="60"/>
      <c r="F2835" s="32">
        <f t="shared" si="43"/>
        <v>0</v>
      </c>
    </row>
    <row r="2836" spans="1:6" ht="15.75" customHeight="1">
      <c r="A2836">
        <v>2813</v>
      </c>
      <c r="B2836" s="84" t="s">
        <v>308</v>
      </c>
      <c r="C2836" s="36" t="s">
        <v>24</v>
      </c>
      <c r="D2836" s="122">
        <v>38</v>
      </c>
      <c r="E2836" s="60"/>
      <c r="F2836" s="32">
        <f t="shared" si="43"/>
        <v>0</v>
      </c>
    </row>
    <row r="2837" spans="1:6" ht="15.75" customHeight="1">
      <c r="A2837">
        <v>2814</v>
      </c>
      <c r="B2837" s="84" t="s">
        <v>309</v>
      </c>
      <c r="C2837" s="36" t="s">
        <v>24</v>
      </c>
      <c r="D2837" s="122">
        <v>44</v>
      </c>
      <c r="E2837" s="60"/>
      <c r="F2837" s="32">
        <f t="shared" si="43"/>
        <v>0</v>
      </c>
    </row>
    <row r="2838" spans="1:6" ht="15.75" customHeight="1">
      <c r="A2838">
        <v>2815</v>
      </c>
      <c r="B2838" s="84" t="s">
        <v>148</v>
      </c>
      <c r="C2838" s="36" t="s">
        <v>24</v>
      </c>
      <c r="D2838" s="122">
        <v>68</v>
      </c>
      <c r="E2838" s="60"/>
      <c r="F2838" s="32">
        <f t="shared" si="43"/>
        <v>0</v>
      </c>
    </row>
    <row r="2839" spans="1:6" ht="15.75" customHeight="1">
      <c r="A2839">
        <v>2816</v>
      </c>
      <c r="B2839" s="84" t="s">
        <v>149</v>
      </c>
      <c r="C2839" s="36" t="s">
        <v>24</v>
      </c>
      <c r="D2839" s="122">
        <v>79</v>
      </c>
      <c r="E2839" s="60"/>
      <c r="F2839" s="32">
        <f t="shared" si="43"/>
        <v>0</v>
      </c>
    </row>
    <row r="2840" spans="1:6" ht="15.75" customHeight="1">
      <c r="A2840">
        <v>2817</v>
      </c>
      <c r="B2840" s="84" t="s">
        <v>150</v>
      </c>
      <c r="C2840" s="36" t="s">
        <v>24</v>
      </c>
      <c r="D2840" s="122">
        <v>107</v>
      </c>
      <c r="E2840" s="60"/>
      <c r="F2840" s="32">
        <f aca="true" t="shared" si="44" ref="F2840:F2903">D2840*E2840</f>
        <v>0</v>
      </c>
    </row>
    <row r="2841" spans="1:6" ht="15.75" customHeight="1">
      <c r="A2841">
        <v>2818</v>
      </c>
      <c r="B2841" s="84" t="s">
        <v>310</v>
      </c>
      <c r="C2841" s="36" t="s">
        <v>24</v>
      </c>
      <c r="D2841" s="122">
        <v>44</v>
      </c>
      <c r="E2841" s="60"/>
      <c r="F2841" s="32">
        <f t="shared" si="44"/>
        <v>0</v>
      </c>
    </row>
    <row r="2842" spans="1:6" ht="15.75" customHeight="1">
      <c r="A2842">
        <v>2819</v>
      </c>
      <c r="B2842" s="84" t="s">
        <v>151</v>
      </c>
      <c r="C2842" s="36" t="s">
        <v>24</v>
      </c>
      <c r="D2842" s="122">
        <v>49</v>
      </c>
      <c r="E2842" s="60"/>
      <c r="F2842" s="32">
        <f t="shared" si="44"/>
        <v>0</v>
      </c>
    </row>
    <row r="2843" spans="1:6" ht="15.75" customHeight="1">
      <c r="A2843">
        <v>2820</v>
      </c>
      <c r="B2843" s="84" t="s">
        <v>1288</v>
      </c>
      <c r="C2843" s="36" t="s">
        <v>24</v>
      </c>
      <c r="D2843" s="122">
        <v>40</v>
      </c>
      <c r="E2843" s="60"/>
      <c r="F2843" s="32">
        <f t="shared" si="44"/>
        <v>0</v>
      </c>
    </row>
    <row r="2844" spans="1:6" ht="15.75" customHeight="1">
      <c r="A2844">
        <v>2821</v>
      </c>
      <c r="B2844" s="84" t="s">
        <v>311</v>
      </c>
      <c r="C2844" s="36" t="s">
        <v>24</v>
      </c>
      <c r="D2844" s="122">
        <v>55</v>
      </c>
      <c r="E2844" s="60"/>
      <c r="F2844" s="32">
        <f t="shared" si="44"/>
        <v>0</v>
      </c>
    </row>
    <row r="2845" spans="1:6" s="34" customFormat="1" ht="15.75" customHeight="1">
      <c r="A2845">
        <v>2822</v>
      </c>
      <c r="B2845" s="84" t="s">
        <v>312</v>
      </c>
      <c r="C2845" s="36" t="s">
        <v>24</v>
      </c>
      <c r="D2845" s="122">
        <v>62</v>
      </c>
      <c r="E2845" s="60"/>
      <c r="F2845" s="32">
        <f t="shared" si="44"/>
        <v>0</v>
      </c>
    </row>
    <row r="2846" spans="1:6" s="34" customFormat="1" ht="15.75" customHeight="1">
      <c r="A2846">
        <v>2823</v>
      </c>
      <c r="B2846" s="84" t="s">
        <v>313</v>
      </c>
      <c r="C2846" s="36" t="s">
        <v>24</v>
      </c>
      <c r="D2846" s="122">
        <v>72</v>
      </c>
      <c r="E2846" s="60"/>
      <c r="F2846" s="32">
        <f t="shared" si="44"/>
        <v>0</v>
      </c>
    </row>
    <row r="2847" spans="1:6" s="34" customFormat="1" ht="15.75" customHeight="1">
      <c r="A2847">
        <v>2824</v>
      </c>
      <c r="B2847" s="84" t="s">
        <v>1289</v>
      </c>
      <c r="C2847" s="36" t="s">
        <v>24</v>
      </c>
      <c r="D2847" s="122">
        <v>50</v>
      </c>
      <c r="E2847" s="60"/>
      <c r="F2847" s="32">
        <f t="shared" si="44"/>
        <v>0</v>
      </c>
    </row>
    <row r="2848" spans="1:6" s="34" customFormat="1" ht="15.75" customHeight="1">
      <c r="A2848">
        <v>2825</v>
      </c>
      <c r="B2848" s="84" t="s">
        <v>152</v>
      </c>
      <c r="C2848" s="36" t="s">
        <v>24</v>
      </c>
      <c r="D2848" s="122">
        <v>37</v>
      </c>
      <c r="E2848" s="60"/>
      <c r="F2848" s="32">
        <f t="shared" si="44"/>
        <v>0</v>
      </c>
    </row>
    <row r="2849" spans="1:6" s="34" customFormat="1" ht="15.75" customHeight="1">
      <c r="A2849">
        <v>2826</v>
      </c>
      <c r="B2849" s="84" t="s">
        <v>153</v>
      </c>
      <c r="C2849" s="36" t="s">
        <v>24</v>
      </c>
      <c r="D2849" s="122">
        <v>91</v>
      </c>
      <c r="E2849" s="60"/>
      <c r="F2849" s="32">
        <f t="shared" si="44"/>
        <v>0</v>
      </c>
    </row>
    <row r="2850" spans="1:6" s="34" customFormat="1" ht="15.75" customHeight="1">
      <c r="A2850">
        <v>2827</v>
      </c>
      <c r="B2850" s="84" t="s">
        <v>154</v>
      </c>
      <c r="C2850" s="36" t="s">
        <v>24</v>
      </c>
      <c r="D2850" s="122">
        <v>75</v>
      </c>
      <c r="E2850" s="60"/>
      <c r="F2850" s="32">
        <f t="shared" si="44"/>
        <v>0</v>
      </c>
    </row>
    <row r="2851" spans="1:6" s="75" customFormat="1" ht="15.75" customHeight="1">
      <c r="A2851">
        <v>2828</v>
      </c>
      <c r="B2851" s="84" t="s">
        <v>314</v>
      </c>
      <c r="C2851" s="36" t="s">
        <v>24</v>
      </c>
      <c r="D2851" s="122">
        <v>74</v>
      </c>
      <c r="E2851" s="60"/>
      <c r="F2851" s="32">
        <f t="shared" si="44"/>
        <v>0</v>
      </c>
    </row>
    <row r="2852" spans="1:6" ht="15.75" customHeight="1">
      <c r="A2852">
        <v>2829</v>
      </c>
      <c r="B2852" s="84" t="s">
        <v>315</v>
      </c>
      <c r="C2852" s="36" t="s">
        <v>24</v>
      </c>
      <c r="D2852" s="122">
        <v>45</v>
      </c>
      <c r="E2852" s="60"/>
      <c r="F2852" s="32">
        <f t="shared" si="44"/>
        <v>0</v>
      </c>
    </row>
    <row r="2853" spans="1:6" ht="15.75" customHeight="1">
      <c r="A2853">
        <v>2830</v>
      </c>
      <c r="B2853" s="84" t="s">
        <v>155</v>
      </c>
      <c r="C2853" s="36" t="s">
        <v>24</v>
      </c>
      <c r="D2853" s="122">
        <v>44</v>
      </c>
      <c r="E2853" s="60"/>
      <c r="F2853" s="32">
        <f t="shared" si="44"/>
        <v>0</v>
      </c>
    </row>
    <row r="2854" spans="1:6" ht="15.75" customHeight="1">
      <c r="A2854">
        <v>2831</v>
      </c>
      <c r="B2854" s="84" t="s">
        <v>1290</v>
      </c>
      <c r="C2854" s="36" t="s">
        <v>24</v>
      </c>
      <c r="D2854" s="122">
        <v>48</v>
      </c>
      <c r="E2854" s="60"/>
      <c r="F2854" s="32">
        <f t="shared" si="44"/>
        <v>0</v>
      </c>
    </row>
    <row r="2855" spans="1:6" ht="15.75" customHeight="1">
      <c r="A2855">
        <v>2832</v>
      </c>
      <c r="B2855" s="84" t="s">
        <v>156</v>
      </c>
      <c r="C2855" s="36" t="s">
        <v>24</v>
      </c>
      <c r="D2855" s="122">
        <v>62</v>
      </c>
      <c r="E2855" s="60"/>
      <c r="F2855" s="32">
        <f t="shared" si="44"/>
        <v>0</v>
      </c>
    </row>
    <row r="2856" spans="1:6" ht="15.75" customHeight="1">
      <c r="A2856">
        <v>2833</v>
      </c>
      <c r="B2856" s="84" t="s">
        <v>157</v>
      </c>
      <c r="C2856" s="36" t="s">
        <v>24</v>
      </c>
      <c r="D2856" s="122">
        <v>68</v>
      </c>
      <c r="E2856" s="60"/>
      <c r="F2856" s="32">
        <f t="shared" si="44"/>
        <v>0</v>
      </c>
    </row>
    <row r="2857" spans="1:6" ht="15.75" customHeight="1">
      <c r="A2857">
        <v>2834</v>
      </c>
      <c r="B2857" s="84" t="s">
        <v>316</v>
      </c>
      <c r="C2857" s="36" t="s">
        <v>24</v>
      </c>
      <c r="D2857" s="122">
        <v>74</v>
      </c>
      <c r="E2857" s="60"/>
      <c r="F2857" s="32">
        <f t="shared" si="44"/>
        <v>0</v>
      </c>
    </row>
    <row r="2858" spans="1:6" ht="15.75" customHeight="1">
      <c r="A2858">
        <v>2835</v>
      </c>
      <c r="B2858" s="84" t="s">
        <v>158</v>
      </c>
      <c r="C2858" s="36" t="s">
        <v>24</v>
      </c>
      <c r="D2858" s="122">
        <v>41</v>
      </c>
      <c r="E2858" s="60"/>
      <c r="F2858" s="32">
        <f t="shared" si="44"/>
        <v>0</v>
      </c>
    </row>
    <row r="2859" spans="1:6" ht="15.75" customHeight="1">
      <c r="A2859">
        <v>2836</v>
      </c>
      <c r="B2859" s="84" t="s">
        <v>1291</v>
      </c>
      <c r="C2859" s="36" t="s">
        <v>24</v>
      </c>
      <c r="D2859" s="122">
        <v>44</v>
      </c>
      <c r="E2859" s="60"/>
      <c r="F2859" s="32">
        <f t="shared" si="44"/>
        <v>0</v>
      </c>
    </row>
    <row r="2860" spans="1:6" ht="15.75" customHeight="1">
      <c r="A2860">
        <v>2837</v>
      </c>
      <c r="B2860" s="84" t="s">
        <v>159</v>
      </c>
      <c r="C2860" s="36" t="s">
        <v>24</v>
      </c>
      <c r="D2860" s="122">
        <v>84</v>
      </c>
      <c r="E2860" s="60"/>
      <c r="F2860" s="32">
        <f t="shared" si="44"/>
        <v>0</v>
      </c>
    </row>
    <row r="2861" spans="1:6" ht="15.75" customHeight="1">
      <c r="A2861">
        <v>2838</v>
      </c>
      <c r="B2861" s="84" t="s">
        <v>160</v>
      </c>
      <c r="C2861" s="36" t="s">
        <v>24</v>
      </c>
      <c r="D2861" s="122">
        <v>45</v>
      </c>
      <c r="E2861" s="60"/>
      <c r="F2861" s="32">
        <f t="shared" si="44"/>
        <v>0</v>
      </c>
    </row>
    <row r="2862" spans="1:6" ht="15.75" customHeight="1">
      <c r="A2862">
        <v>2839</v>
      </c>
      <c r="B2862" s="84" t="s">
        <v>161</v>
      </c>
      <c r="C2862" s="36" t="s">
        <v>24</v>
      </c>
      <c r="D2862" s="122">
        <v>53</v>
      </c>
      <c r="E2862" s="60"/>
      <c r="F2862" s="32">
        <f t="shared" si="44"/>
        <v>0</v>
      </c>
    </row>
    <row r="2863" spans="1:6" ht="15.75" customHeight="1">
      <c r="A2863">
        <v>2840</v>
      </c>
      <c r="B2863" s="84" t="s">
        <v>25</v>
      </c>
      <c r="C2863" s="36" t="s">
        <v>24</v>
      </c>
      <c r="D2863" s="122">
        <v>80</v>
      </c>
      <c r="E2863" s="60"/>
      <c r="F2863" s="32">
        <f t="shared" si="44"/>
        <v>0</v>
      </c>
    </row>
    <row r="2864" spans="1:6" ht="15.75" customHeight="1">
      <c r="A2864">
        <v>2841</v>
      </c>
      <c r="B2864" s="84" t="s">
        <v>162</v>
      </c>
      <c r="C2864" s="36" t="s">
        <v>24</v>
      </c>
      <c r="D2864" s="122">
        <v>72</v>
      </c>
      <c r="E2864" s="60"/>
      <c r="F2864" s="32">
        <f t="shared" si="44"/>
        <v>0</v>
      </c>
    </row>
    <row r="2865" spans="1:6" ht="15.75" customHeight="1">
      <c r="A2865">
        <v>2842</v>
      </c>
      <c r="B2865" s="84" t="s">
        <v>317</v>
      </c>
      <c r="C2865" s="36" t="s">
        <v>24</v>
      </c>
      <c r="D2865" s="122">
        <v>68</v>
      </c>
      <c r="E2865" s="60"/>
      <c r="F2865" s="32">
        <f t="shared" si="44"/>
        <v>0</v>
      </c>
    </row>
    <row r="2866" spans="1:6" ht="15.75" customHeight="1">
      <c r="A2866">
        <v>2843</v>
      </c>
      <c r="B2866" s="84" t="s">
        <v>1292</v>
      </c>
      <c r="C2866" s="36" t="s">
        <v>24</v>
      </c>
      <c r="D2866" s="122">
        <v>79</v>
      </c>
      <c r="E2866" s="60"/>
      <c r="F2866" s="32">
        <f t="shared" si="44"/>
        <v>0</v>
      </c>
    </row>
    <row r="2867" spans="1:6" ht="15.75" customHeight="1">
      <c r="A2867">
        <v>2844</v>
      </c>
      <c r="B2867" s="84" t="s">
        <v>1293</v>
      </c>
      <c r="C2867" s="36" t="s">
        <v>24</v>
      </c>
      <c r="D2867" s="122">
        <v>52</v>
      </c>
      <c r="E2867" s="60"/>
      <c r="F2867" s="32">
        <f t="shared" si="44"/>
        <v>0</v>
      </c>
    </row>
    <row r="2868" spans="1:6" ht="15.75" customHeight="1">
      <c r="A2868">
        <v>2845</v>
      </c>
      <c r="B2868" s="84" t="s">
        <v>163</v>
      </c>
      <c r="C2868" s="36" t="s">
        <v>24</v>
      </c>
      <c r="D2868" s="122">
        <v>71</v>
      </c>
      <c r="E2868" s="60"/>
      <c r="F2868" s="32">
        <f t="shared" si="44"/>
        <v>0</v>
      </c>
    </row>
    <row r="2869" spans="1:6" ht="15.75" customHeight="1">
      <c r="A2869">
        <v>2846</v>
      </c>
      <c r="B2869" s="84" t="s">
        <v>164</v>
      </c>
      <c r="C2869" s="36" t="s">
        <v>24</v>
      </c>
      <c r="D2869" s="122">
        <v>33</v>
      </c>
      <c r="E2869" s="60"/>
      <c r="F2869" s="32">
        <f t="shared" si="44"/>
        <v>0</v>
      </c>
    </row>
    <row r="2870" spans="1:6" ht="15.75" customHeight="1">
      <c r="A2870">
        <v>2847</v>
      </c>
      <c r="B2870" s="84" t="s">
        <v>165</v>
      </c>
      <c r="C2870" s="36" t="s">
        <v>24</v>
      </c>
      <c r="D2870" s="122">
        <v>42</v>
      </c>
      <c r="E2870" s="60"/>
      <c r="F2870" s="32">
        <f t="shared" si="44"/>
        <v>0</v>
      </c>
    </row>
    <row r="2871" spans="1:6" ht="15.75" customHeight="1">
      <c r="A2871">
        <v>2848</v>
      </c>
      <c r="B2871" s="84" t="s">
        <v>166</v>
      </c>
      <c r="C2871" s="36" t="s">
        <v>24</v>
      </c>
      <c r="D2871" s="122">
        <v>63</v>
      </c>
      <c r="E2871" s="60"/>
      <c r="F2871" s="32">
        <f t="shared" si="44"/>
        <v>0</v>
      </c>
    </row>
    <row r="2872" spans="1:6" ht="15.75" customHeight="1">
      <c r="A2872">
        <v>2849</v>
      </c>
      <c r="B2872" s="84" t="s">
        <v>167</v>
      </c>
      <c r="C2872" s="36" t="s">
        <v>24</v>
      </c>
      <c r="D2872" s="122">
        <v>53</v>
      </c>
      <c r="E2872" s="60"/>
      <c r="F2872" s="32">
        <f t="shared" si="44"/>
        <v>0</v>
      </c>
    </row>
    <row r="2873" spans="1:6" ht="15.75" customHeight="1">
      <c r="A2873">
        <v>2850</v>
      </c>
      <c r="B2873" s="84" t="s">
        <v>168</v>
      </c>
      <c r="C2873" s="36" t="s">
        <v>24</v>
      </c>
      <c r="D2873" s="122">
        <v>53</v>
      </c>
      <c r="E2873" s="60"/>
      <c r="F2873" s="32">
        <f t="shared" si="44"/>
        <v>0</v>
      </c>
    </row>
    <row r="2874" spans="1:6" ht="15.75" customHeight="1">
      <c r="A2874">
        <v>2851</v>
      </c>
      <c r="B2874" s="84" t="s">
        <v>169</v>
      </c>
      <c r="C2874" s="36" t="s">
        <v>24</v>
      </c>
      <c r="D2874" s="122">
        <v>58</v>
      </c>
      <c r="E2874" s="60"/>
      <c r="F2874" s="32">
        <f t="shared" si="44"/>
        <v>0</v>
      </c>
    </row>
    <row r="2875" spans="1:6" ht="15.75" customHeight="1">
      <c r="A2875">
        <v>2852</v>
      </c>
      <c r="B2875" s="84" t="s">
        <v>170</v>
      </c>
      <c r="C2875" s="36" t="s">
        <v>24</v>
      </c>
      <c r="D2875" s="122">
        <v>40</v>
      </c>
      <c r="E2875" s="60"/>
      <c r="F2875" s="32">
        <f t="shared" si="44"/>
        <v>0</v>
      </c>
    </row>
    <row r="2876" spans="1:6" ht="15.75" customHeight="1">
      <c r="A2876">
        <v>2853</v>
      </c>
      <c r="B2876" s="84" t="s">
        <v>171</v>
      </c>
      <c r="C2876" s="36" t="s">
        <v>24</v>
      </c>
      <c r="D2876" s="122">
        <v>46</v>
      </c>
      <c r="E2876" s="60"/>
      <c r="F2876" s="32">
        <f t="shared" si="44"/>
        <v>0</v>
      </c>
    </row>
    <row r="2877" spans="1:6" ht="15.75" customHeight="1">
      <c r="A2877">
        <v>2854</v>
      </c>
      <c r="B2877" s="84" t="s">
        <v>1294</v>
      </c>
      <c r="C2877" s="36" t="s">
        <v>24</v>
      </c>
      <c r="D2877" s="122">
        <v>42</v>
      </c>
      <c r="E2877" s="60"/>
      <c r="F2877" s="32">
        <f t="shared" si="44"/>
        <v>0</v>
      </c>
    </row>
    <row r="2878" spans="1:6" ht="15.75" customHeight="1">
      <c r="A2878">
        <v>2855</v>
      </c>
      <c r="B2878" s="84" t="s">
        <v>172</v>
      </c>
      <c r="C2878" s="36" t="s">
        <v>24</v>
      </c>
      <c r="D2878" s="122">
        <v>53</v>
      </c>
      <c r="E2878" s="60"/>
      <c r="F2878" s="32">
        <f t="shared" si="44"/>
        <v>0</v>
      </c>
    </row>
    <row r="2879" spans="1:6" ht="15.75" customHeight="1">
      <c r="A2879">
        <v>2856</v>
      </c>
      <c r="B2879" s="84" t="s">
        <v>1295</v>
      </c>
      <c r="C2879" s="36" t="s">
        <v>24</v>
      </c>
      <c r="D2879" s="122">
        <v>44</v>
      </c>
      <c r="E2879" s="60"/>
      <c r="F2879" s="32">
        <f t="shared" si="44"/>
        <v>0</v>
      </c>
    </row>
    <row r="2880" spans="1:6" ht="15.75" customHeight="1">
      <c r="A2880">
        <v>2857</v>
      </c>
      <c r="B2880" s="84" t="s">
        <v>173</v>
      </c>
      <c r="C2880" s="36" t="s">
        <v>24</v>
      </c>
      <c r="D2880" s="122">
        <v>72</v>
      </c>
      <c r="E2880" s="60"/>
      <c r="F2880" s="32">
        <f t="shared" si="44"/>
        <v>0</v>
      </c>
    </row>
    <row r="2881" spans="1:6" ht="15.75" customHeight="1">
      <c r="A2881">
        <v>2858</v>
      </c>
      <c r="B2881" s="84" t="s">
        <v>174</v>
      </c>
      <c r="C2881" s="36" t="s">
        <v>24</v>
      </c>
      <c r="D2881" s="122">
        <v>53</v>
      </c>
      <c r="E2881" s="60"/>
      <c r="F2881" s="32">
        <f t="shared" si="44"/>
        <v>0</v>
      </c>
    </row>
    <row r="2882" spans="1:6" ht="15.75" customHeight="1">
      <c r="A2882">
        <v>2859</v>
      </c>
      <c r="B2882" s="84" t="s">
        <v>1296</v>
      </c>
      <c r="C2882" s="36" t="s">
        <v>24</v>
      </c>
      <c r="D2882" s="122">
        <v>77</v>
      </c>
      <c r="E2882" s="60"/>
      <c r="F2882" s="32">
        <f t="shared" si="44"/>
        <v>0</v>
      </c>
    </row>
    <row r="2883" spans="1:6" ht="15.75" customHeight="1">
      <c r="A2883">
        <v>2860</v>
      </c>
      <c r="B2883" s="84" t="s">
        <v>175</v>
      </c>
      <c r="C2883" s="36" t="s">
        <v>24</v>
      </c>
      <c r="D2883" s="122">
        <v>79</v>
      </c>
      <c r="E2883" s="60"/>
      <c r="F2883" s="32">
        <f t="shared" si="44"/>
        <v>0</v>
      </c>
    </row>
    <row r="2884" spans="1:6" ht="15.75" customHeight="1">
      <c r="A2884">
        <v>2861</v>
      </c>
      <c r="B2884" s="84" t="s">
        <v>318</v>
      </c>
      <c r="C2884" s="36" t="s">
        <v>24</v>
      </c>
      <c r="D2884" s="122">
        <v>64</v>
      </c>
      <c r="E2884" s="60"/>
      <c r="F2884" s="32">
        <f t="shared" si="44"/>
        <v>0</v>
      </c>
    </row>
    <row r="2885" spans="1:6" ht="15.75" customHeight="1">
      <c r="A2885">
        <v>2862</v>
      </c>
      <c r="B2885" s="84" t="s">
        <v>319</v>
      </c>
      <c r="C2885" s="36" t="s">
        <v>24</v>
      </c>
      <c r="D2885" s="122">
        <v>70</v>
      </c>
      <c r="E2885" s="60"/>
      <c r="F2885" s="32">
        <f t="shared" si="44"/>
        <v>0</v>
      </c>
    </row>
    <row r="2886" spans="1:6" ht="15.75" customHeight="1">
      <c r="A2886">
        <v>2863</v>
      </c>
      <c r="B2886" s="84" t="s">
        <v>320</v>
      </c>
      <c r="C2886" s="36" t="s">
        <v>24</v>
      </c>
      <c r="D2886" s="122">
        <v>42</v>
      </c>
      <c r="E2886" s="60"/>
      <c r="F2886" s="32">
        <f t="shared" si="44"/>
        <v>0</v>
      </c>
    </row>
    <row r="2887" spans="1:6" ht="15.75" customHeight="1">
      <c r="A2887">
        <v>2864</v>
      </c>
      <c r="B2887" s="84" t="s">
        <v>321</v>
      </c>
      <c r="C2887" s="36" t="s">
        <v>24</v>
      </c>
      <c r="D2887" s="122">
        <v>53</v>
      </c>
      <c r="E2887" s="60"/>
      <c r="F2887" s="32">
        <f t="shared" si="44"/>
        <v>0</v>
      </c>
    </row>
    <row r="2888" spans="1:6" ht="15.75" customHeight="1">
      <c r="A2888">
        <v>2865</v>
      </c>
      <c r="B2888" s="84" t="s">
        <v>322</v>
      </c>
      <c r="C2888" s="36" t="s">
        <v>24</v>
      </c>
      <c r="D2888" s="122">
        <v>66</v>
      </c>
      <c r="E2888" s="60"/>
      <c r="F2888" s="32">
        <f t="shared" si="44"/>
        <v>0</v>
      </c>
    </row>
    <row r="2889" spans="1:6" ht="15.75" customHeight="1">
      <c r="A2889">
        <v>2866</v>
      </c>
      <c r="B2889" s="69" t="s">
        <v>243</v>
      </c>
      <c r="C2889" s="39" t="s">
        <v>26</v>
      </c>
      <c r="D2889" s="40"/>
      <c r="E2889" s="68"/>
      <c r="F2889" s="32">
        <f t="shared" si="44"/>
        <v>0</v>
      </c>
    </row>
    <row r="2890" spans="1:6" ht="15.75" customHeight="1">
      <c r="A2890">
        <v>2867</v>
      </c>
      <c r="B2890" s="97" t="s">
        <v>836</v>
      </c>
      <c r="C2890" s="36" t="s">
        <v>26</v>
      </c>
      <c r="D2890" s="118">
        <v>77</v>
      </c>
      <c r="E2890" s="68"/>
      <c r="F2890" s="32">
        <f t="shared" si="44"/>
        <v>0</v>
      </c>
    </row>
    <row r="2891" spans="1:6" ht="15.75" customHeight="1">
      <c r="A2891">
        <v>2868</v>
      </c>
      <c r="B2891" s="97" t="s">
        <v>3020</v>
      </c>
      <c r="C2891" s="36" t="s">
        <v>26</v>
      </c>
      <c r="D2891" s="118">
        <v>77</v>
      </c>
      <c r="E2891" s="68"/>
      <c r="F2891" s="32">
        <f t="shared" si="44"/>
        <v>0</v>
      </c>
    </row>
    <row r="2892" spans="1:6" ht="15.75" customHeight="1">
      <c r="A2892">
        <v>2869</v>
      </c>
      <c r="B2892" s="97" t="s">
        <v>3021</v>
      </c>
      <c r="C2892" s="36" t="s">
        <v>26</v>
      </c>
      <c r="D2892" s="118">
        <v>77</v>
      </c>
      <c r="E2892" s="68"/>
      <c r="F2892" s="32">
        <f t="shared" si="44"/>
        <v>0</v>
      </c>
    </row>
    <row r="2893" spans="1:6" ht="15.75" customHeight="1">
      <c r="A2893">
        <v>2870</v>
      </c>
      <c r="B2893" s="97" t="s">
        <v>3147</v>
      </c>
      <c r="C2893" s="36" t="s">
        <v>26</v>
      </c>
      <c r="D2893" s="118">
        <v>77</v>
      </c>
      <c r="E2893" s="68"/>
      <c r="F2893" s="32">
        <f t="shared" si="44"/>
        <v>0</v>
      </c>
    </row>
    <row r="2894" spans="1:6" ht="15.75" customHeight="1">
      <c r="A2894">
        <v>2871</v>
      </c>
      <c r="B2894" s="97" t="s">
        <v>2690</v>
      </c>
      <c r="C2894" s="36" t="s">
        <v>26</v>
      </c>
      <c r="D2894" s="118">
        <v>77</v>
      </c>
      <c r="E2894" s="68"/>
      <c r="F2894" s="32">
        <f t="shared" si="44"/>
        <v>0</v>
      </c>
    </row>
    <row r="2895" spans="1:6" ht="15.75" customHeight="1">
      <c r="A2895">
        <v>2872</v>
      </c>
      <c r="B2895" s="97" t="s">
        <v>2691</v>
      </c>
      <c r="C2895" s="36" t="s">
        <v>26</v>
      </c>
      <c r="D2895" s="118">
        <v>95</v>
      </c>
      <c r="E2895" s="68"/>
      <c r="F2895" s="32">
        <f t="shared" si="44"/>
        <v>0</v>
      </c>
    </row>
    <row r="2896" spans="1:6" ht="15.75" customHeight="1">
      <c r="A2896">
        <v>2873</v>
      </c>
      <c r="B2896" s="97" t="s">
        <v>837</v>
      </c>
      <c r="C2896" s="36" t="s">
        <v>26</v>
      </c>
      <c r="D2896" s="118">
        <v>77</v>
      </c>
      <c r="E2896" s="68"/>
      <c r="F2896" s="32">
        <f t="shared" si="44"/>
        <v>0</v>
      </c>
    </row>
    <row r="2897" spans="1:6" ht="15.75" customHeight="1">
      <c r="A2897">
        <v>2874</v>
      </c>
      <c r="B2897" s="97" t="s">
        <v>1590</v>
      </c>
      <c r="C2897" s="36" t="s">
        <v>26</v>
      </c>
      <c r="D2897" s="118">
        <v>77</v>
      </c>
      <c r="E2897" s="68"/>
      <c r="F2897" s="32">
        <f t="shared" si="44"/>
        <v>0</v>
      </c>
    </row>
    <row r="2898" spans="1:6" ht="15.75" customHeight="1">
      <c r="A2898">
        <v>2875</v>
      </c>
      <c r="B2898" s="97" t="s">
        <v>3022</v>
      </c>
      <c r="C2898" s="36" t="s">
        <v>26</v>
      </c>
      <c r="D2898" s="118">
        <v>77</v>
      </c>
      <c r="E2898" s="68"/>
      <c r="F2898" s="32">
        <f t="shared" si="44"/>
        <v>0</v>
      </c>
    </row>
    <row r="2899" spans="1:6" ht="15.75" customHeight="1">
      <c r="A2899">
        <v>2876</v>
      </c>
      <c r="B2899" s="97" t="s">
        <v>3023</v>
      </c>
      <c r="C2899" s="36" t="s">
        <v>26</v>
      </c>
      <c r="D2899" s="118">
        <v>77</v>
      </c>
      <c r="E2899" s="68"/>
      <c r="F2899" s="32">
        <f t="shared" si="44"/>
        <v>0</v>
      </c>
    </row>
    <row r="2900" spans="1:6" ht="15.75" customHeight="1">
      <c r="A2900">
        <v>2877</v>
      </c>
      <c r="B2900" s="97" t="s">
        <v>27</v>
      </c>
      <c r="C2900" s="36" t="s">
        <v>26</v>
      </c>
      <c r="D2900" s="118">
        <v>77</v>
      </c>
      <c r="E2900" s="68"/>
      <c r="F2900" s="32">
        <f t="shared" si="44"/>
        <v>0</v>
      </c>
    </row>
    <row r="2901" spans="1:6" ht="15.75" customHeight="1">
      <c r="A2901">
        <v>2878</v>
      </c>
      <c r="B2901" s="97" t="s">
        <v>2836</v>
      </c>
      <c r="C2901" s="36" t="s">
        <v>26</v>
      </c>
      <c r="D2901" s="118">
        <v>77</v>
      </c>
      <c r="E2901" s="68"/>
      <c r="F2901" s="32">
        <f t="shared" si="44"/>
        <v>0</v>
      </c>
    </row>
    <row r="2902" spans="1:6" ht="15.75" customHeight="1">
      <c r="A2902">
        <v>2879</v>
      </c>
      <c r="B2902" s="97" t="s">
        <v>3024</v>
      </c>
      <c r="C2902" s="36" t="s">
        <v>26</v>
      </c>
      <c r="D2902" s="118">
        <v>77</v>
      </c>
      <c r="E2902" s="68"/>
      <c r="F2902" s="32">
        <f t="shared" si="44"/>
        <v>0</v>
      </c>
    </row>
    <row r="2903" spans="1:6" ht="15.75" customHeight="1">
      <c r="A2903">
        <v>2880</v>
      </c>
      <c r="B2903" s="97" t="s">
        <v>3025</v>
      </c>
      <c r="C2903" s="36" t="s">
        <v>26</v>
      </c>
      <c r="D2903" s="118">
        <v>77</v>
      </c>
      <c r="E2903" s="68"/>
      <c r="F2903" s="32">
        <f t="shared" si="44"/>
        <v>0</v>
      </c>
    </row>
    <row r="2904" spans="1:6" ht="15.75" customHeight="1">
      <c r="A2904">
        <v>2881</v>
      </c>
      <c r="B2904" s="97" t="s">
        <v>3026</v>
      </c>
      <c r="C2904" s="36" t="s">
        <v>26</v>
      </c>
      <c r="D2904" s="118">
        <v>77</v>
      </c>
      <c r="E2904" s="68"/>
      <c r="F2904" s="32">
        <f aca="true" t="shared" si="45" ref="F2904:F2967">D2904*E2904</f>
        <v>0</v>
      </c>
    </row>
    <row r="2905" spans="1:6" ht="15.75" customHeight="1">
      <c r="A2905">
        <v>2882</v>
      </c>
      <c r="B2905" s="97" t="s">
        <v>2837</v>
      </c>
      <c r="C2905" s="36" t="s">
        <v>26</v>
      </c>
      <c r="D2905" s="118">
        <v>77</v>
      </c>
      <c r="E2905" s="68"/>
      <c r="F2905" s="32">
        <f t="shared" si="45"/>
        <v>0</v>
      </c>
    </row>
    <row r="2906" spans="1:6" ht="15.75" customHeight="1">
      <c r="A2906">
        <v>2883</v>
      </c>
      <c r="B2906" s="97" t="s">
        <v>3148</v>
      </c>
      <c r="C2906" s="36" t="s">
        <v>26</v>
      </c>
      <c r="D2906" s="118">
        <v>77</v>
      </c>
      <c r="E2906" s="68"/>
      <c r="F2906" s="32">
        <f t="shared" si="45"/>
        <v>0</v>
      </c>
    </row>
    <row r="2907" spans="1:6" ht="15.75" customHeight="1">
      <c r="A2907">
        <v>2884</v>
      </c>
      <c r="B2907" s="97" t="s">
        <v>3027</v>
      </c>
      <c r="C2907" s="36" t="s">
        <v>26</v>
      </c>
      <c r="D2907" s="118">
        <v>77</v>
      </c>
      <c r="E2907" s="68"/>
      <c r="F2907" s="32">
        <f t="shared" si="45"/>
        <v>0</v>
      </c>
    </row>
    <row r="2908" spans="1:6" ht="15.75" customHeight="1">
      <c r="A2908">
        <v>2885</v>
      </c>
      <c r="B2908" s="97" t="s">
        <v>3028</v>
      </c>
      <c r="C2908" s="36" t="s">
        <v>26</v>
      </c>
      <c r="D2908" s="118">
        <v>77</v>
      </c>
      <c r="E2908" s="68"/>
      <c r="F2908" s="32">
        <f t="shared" si="45"/>
        <v>0</v>
      </c>
    </row>
    <row r="2909" spans="1:6" ht="15.75" customHeight="1">
      <c r="A2909">
        <v>2886</v>
      </c>
      <c r="B2909" s="97" t="s">
        <v>3029</v>
      </c>
      <c r="C2909" s="36" t="s">
        <v>26</v>
      </c>
      <c r="D2909" s="118">
        <v>77</v>
      </c>
      <c r="E2909" s="68"/>
      <c r="F2909" s="32">
        <f t="shared" si="45"/>
        <v>0</v>
      </c>
    </row>
    <row r="2910" spans="1:6" ht="15.75" customHeight="1">
      <c r="A2910">
        <v>2887</v>
      </c>
      <c r="B2910" s="97" t="s">
        <v>838</v>
      </c>
      <c r="C2910" s="36" t="s">
        <v>26</v>
      </c>
      <c r="D2910" s="118">
        <v>77</v>
      </c>
      <c r="E2910" s="68"/>
      <c r="F2910" s="32">
        <f t="shared" si="45"/>
        <v>0</v>
      </c>
    </row>
    <row r="2911" spans="1:6" ht="15.75" customHeight="1">
      <c r="A2911">
        <v>2888</v>
      </c>
      <c r="B2911" s="97" t="s">
        <v>2838</v>
      </c>
      <c r="C2911" s="36" t="s">
        <v>26</v>
      </c>
      <c r="D2911" s="118">
        <v>77</v>
      </c>
      <c r="E2911" s="68"/>
      <c r="F2911" s="32">
        <f t="shared" si="45"/>
        <v>0</v>
      </c>
    </row>
    <row r="2912" spans="1:6" ht="15.75" customHeight="1">
      <c r="A2912">
        <v>2889</v>
      </c>
      <c r="B2912" s="97" t="s">
        <v>839</v>
      </c>
      <c r="C2912" s="36" t="s">
        <v>26</v>
      </c>
      <c r="D2912" s="118">
        <v>77</v>
      </c>
      <c r="E2912" s="68"/>
      <c r="F2912" s="32">
        <f t="shared" si="45"/>
        <v>0</v>
      </c>
    </row>
    <row r="2913" spans="1:6" ht="15.75" customHeight="1">
      <c r="A2913">
        <v>2890</v>
      </c>
      <c r="B2913" s="97" t="s">
        <v>1591</v>
      </c>
      <c r="C2913" s="36" t="s">
        <v>26</v>
      </c>
      <c r="D2913" s="118">
        <v>77</v>
      </c>
      <c r="E2913" s="68"/>
      <c r="F2913" s="32">
        <f t="shared" si="45"/>
        <v>0</v>
      </c>
    </row>
    <row r="2914" spans="1:6" ht="15.75" customHeight="1">
      <c r="A2914">
        <v>2891</v>
      </c>
      <c r="B2914" s="97" t="s">
        <v>3149</v>
      </c>
      <c r="C2914" s="36" t="s">
        <v>26</v>
      </c>
      <c r="D2914" s="118">
        <v>77</v>
      </c>
      <c r="E2914" s="68"/>
      <c r="F2914" s="32">
        <f t="shared" si="45"/>
        <v>0</v>
      </c>
    </row>
    <row r="2915" spans="1:6" ht="15.75" customHeight="1">
      <c r="A2915">
        <v>2892</v>
      </c>
      <c r="B2915" s="97" t="s">
        <v>3150</v>
      </c>
      <c r="C2915" s="36" t="s">
        <v>26</v>
      </c>
      <c r="D2915" s="118">
        <v>77</v>
      </c>
      <c r="E2915" s="68"/>
      <c r="F2915" s="32">
        <f t="shared" si="45"/>
        <v>0</v>
      </c>
    </row>
    <row r="2916" spans="1:6" ht="15.75" customHeight="1">
      <c r="A2916">
        <v>2893</v>
      </c>
      <c r="B2916" s="97" t="s">
        <v>3030</v>
      </c>
      <c r="C2916" s="36" t="s">
        <v>26</v>
      </c>
      <c r="D2916" s="118">
        <v>77</v>
      </c>
      <c r="E2916" s="68"/>
      <c r="F2916" s="32">
        <f t="shared" si="45"/>
        <v>0</v>
      </c>
    </row>
    <row r="2917" spans="1:6" ht="15.75" customHeight="1">
      <c r="A2917">
        <v>2894</v>
      </c>
      <c r="B2917" s="97" t="s">
        <v>522</v>
      </c>
      <c r="C2917" s="36" t="s">
        <v>26</v>
      </c>
      <c r="D2917" s="118">
        <v>77</v>
      </c>
      <c r="E2917" s="68"/>
      <c r="F2917" s="32">
        <f t="shared" si="45"/>
        <v>0</v>
      </c>
    </row>
    <row r="2918" spans="1:6" ht="15.75" customHeight="1">
      <c r="A2918">
        <v>2895</v>
      </c>
      <c r="B2918" s="97" t="s">
        <v>32</v>
      </c>
      <c r="C2918" s="36" t="s">
        <v>26</v>
      </c>
      <c r="D2918" s="118">
        <v>77</v>
      </c>
      <c r="E2918" s="68"/>
      <c r="F2918" s="32">
        <f t="shared" si="45"/>
        <v>0</v>
      </c>
    </row>
    <row r="2919" spans="1:6" ht="15.75" customHeight="1">
      <c r="A2919">
        <v>2896</v>
      </c>
      <c r="B2919" s="97" t="s">
        <v>3151</v>
      </c>
      <c r="C2919" s="36" t="s">
        <v>26</v>
      </c>
      <c r="D2919" s="118">
        <v>77</v>
      </c>
      <c r="E2919" s="68"/>
      <c r="F2919" s="32">
        <f t="shared" si="45"/>
        <v>0</v>
      </c>
    </row>
    <row r="2920" spans="1:6" ht="15.75" customHeight="1">
      <c r="A2920">
        <v>2897</v>
      </c>
      <c r="B2920" s="97" t="s">
        <v>3031</v>
      </c>
      <c r="C2920" s="36" t="s">
        <v>26</v>
      </c>
      <c r="D2920" s="118">
        <v>77</v>
      </c>
      <c r="E2920" s="68"/>
      <c r="F2920" s="32">
        <f t="shared" si="45"/>
        <v>0</v>
      </c>
    </row>
    <row r="2921" spans="1:6" ht="15.75" customHeight="1">
      <c r="A2921">
        <v>2898</v>
      </c>
      <c r="B2921" s="97" t="s">
        <v>840</v>
      </c>
      <c r="C2921" s="36" t="s">
        <v>26</v>
      </c>
      <c r="D2921" s="118">
        <v>77</v>
      </c>
      <c r="E2921" s="68"/>
      <c r="F2921" s="32">
        <f t="shared" si="45"/>
        <v>0</v>
      </c>
    </row>
    <row r="2922" spans="1:6" ht="15.75" customHeight="1">
      <c r="A2922">
        <v>2899</v>
      </c>
      <c r="B2922" s="97" t="s">
        <v>841</v>
      </c>
      <c r="C2922" s="36" t="s">
        <v>26</v>
      </c>
      <c r="D2922" s="118">
        <v>77</v>
      </c>
      <c r="E2922" s="68"/>
      <c r="F2922" s="32">
        <f t="shared" si="45"/>
        <v>0</v>
      </c>
    </row>
    <row r="2923" spans="1:6" ht="15.75" customHeight="1">
      <c r="A2923">
        <v>2900</v>
      </c>
      <c r="B2923" s="97" t="s">
        <v>3032</v>
      </c>
      <c r="C2923" s="36" t="s">
        <v>26</v>
      </c>
      <c r="D2923" s="118">
        <v>77</v>
      </c>
      <c r="E2923" s="68"/>
      <c r="F2923" s="32">
        <f t="shared" si="45"/>
        <v>0</v>
      </c>
    </row>
    <row r="2924" spans="1:6" ht="15.75" customHeight="1">
      <c r="A2924">
        <v>2901</v>
      </c>
      <c r="B2924" s="97" t="s">
        <v>842</v>
      </c>
      <c r="C2924" s="36" t="s">
        <v>26</v>
      </c>
      <c r="D2924" s="118">
        <v>77</v>
      </c>
      <c r="E2924" s="68"/>
      <c r="F2924" s="32">
        <f t="shared" si="45"/>
        <v>0</v>
      </c>
    </row>
    <row r="2925" spans="1:6" ht="15.75" customHeight="1">
      <c r="A2925">
        <v>2902</v>
      </c>
      <c r="B2925" s="97" t="s">
        <v>843</v>
      </c>
      <c r="C2925" s="36" t="s">
        <v>26</v>
      </c>
      <c r="D2925" s="118">
        <v>77</v>
      </c>
      <c r="E2925" s="68"/>
      <c r="F2925" s="32">
        <f t="shared" si="45"/>
        <v>0</v>
      </c>
    </row>
    <row r="2926" spans="1:6" ht="15.75" customHeight="1">
      <c r="A2926">
        <v>2903</v>
      </c>
      <c r="B2926" s="97" t="s">
        <v>2839</v>
      </c>
      <c r="C2926" s="36" t="s">
        <v>26</v>
      </c>
      <c r="D2926" s="118">
        <v>77</v>
      </c>
      <c r="E2926" s="68"/>
      <c r="F2926" s="32">
        <f t="shared" si="45"/>
        <v>0</v>
      </c>
    </row>
    <row r="2927" spans="1:6" ht="15.75" customHeight="1">
      <c r="A2927">
        <v>2904</v>
      </c>
      <c r="B2927" s="97" t="s">
        <v>33</v>
      </c>
      <c r="C2927" s="36" t="s">
        <v>26</v>
      </c>
      <c r="D2927" s="118">
        <v>77</v>
      </c>
      <c r="E2927" s="68"/>
      <c r="F2927" s="32">
        <f t="shared" si="45"/>
        <v>0</v>
      </c>
    </row>
    <row r="2928" spans="1:6" ht="15.75" customHeight="1">
      <c r="A2928">
        <v>2905</v>
      </c>
      <c r="B2928" s="97" t="s">
        <v>2692</v>
      </c>
      <c r="C2928" s="36" t="s">
        <v>26</v>
      </c>
      <c r="D2928" s="118">
        <v>95</v>
      </c>
      <c r="E2928" s="68"/>
      <c r="F2928" s="32">
        <f t="shared" si="45"/>
        <v>0</v>
      </c>
    </row>
    <row r="2929" spans="1:6" ht="15.75" customHeight="1">
      <c r="A2929">
        <v>2906</v>
      </c>
      <c r="B2929" s="97" t="s">
        <v>3033</v>
      </c>
      <c r="C2929" s="36" t="s">
        <v>26</v>
      </c>
      <c r="D2929" s="118">
        <v>77</v>
      </c>
      <c r="E2929" s="68"/>
      <c r="F2929" s="32">
        <f t="shared" si="45"/>
        <v>0</v>
      </c>
    </row>
    <row r="2930" spans="1:6" ht="15.75" customHeight="1">
      <c r="A2930">
        <v>2907</v>
      </c>
      <c r="B2930" s="97" t="s">
        <v>3152</v>
      </c>
      <c r="C2930" s="36" t="s">
        <v>26</v>
      </c>
      <c r="D2930" s="118">
        <v>77</v>
      </c>
      <c r="E2930" s="68"/>
      <c r="F2930" s="32">
        <f t="shared" si="45"/>
        <v>0</v>
      </c>
    </row>
    <row r="2931" spans="1:6" ht="15.75" customHeight="1">
      <c r="A2931">
        <v>2908</v>
      </c>
      <c r="B2931" s="97" t="s">
        <v>3034</v>
      </c>
      <c r="C2931" s="36" t="s">
        <v>26</v>
      </c>
      <c r="D2931" s="118">
        <v>77</v>
      </c>
      <c r="E2931" s="68"/>
      <c r="F2931" s="32">
        <f t="shared" si="45"/>
        <v>0</v>
      </c>
    </row>
    <row r="2932" spans="1:6" ht="15.75" customHeight="1">
      <c r="A2932">
        <v>2909</v>
      </c>
      <c r="B2932" s="97" t="s">
        <v>28</v>
      </c>
      <c r="C2932" s="36" t="s">
        <v>26</v>
      </c>
      <c r="D2932" s="118">
        <v>77</v>
      </c>
      <c r="E2932" s="68"/>
      <c r="F2932" s="32">
        <f t="shared" si="45"/>
        <v>0</v>
      </c>
    </row>
    <row r="2933" spans="1:6" ht="15.75" customHeight="1">
      <c r="A2933">
        <v>2910</v>
      </c>
      <c r="B2933" s="97" t="s">
        <v>3153</v>
      </c>
      <c r="C2933" s="36" t="s">
        <v>26</v>
      </c>
      <c r="D2933" s="118">
        <v>77</v>
      </c>
      <c r="E2933" s="68"/>
      <c r="F2933" s="32">
        <f t="shared" si="45"/>
        <v>0</v>
      </c>
    </row>
    <row r="2934" spans="1:6" ht="15.75" customHeight="1">
      <c r="A2934">
        <v>2911</v>
      </c>
      <c r="B2934" s="97" t="s">
        <v>3035</v>
      </c>
      <c r="C2934" s="36" t="s">
        <v>26</v>
      </c>
      <c r="D2934" s="118">
        <v>77</v>
      </c>
      <c r="E2934" s="68"/>
      <c r="F2934" s="32">
        <f t="shared" si="45"/>
        <v>0</v>
      </c>
    </row>
    <row r="2935" spans="1:6" ht="15.75" customHeight="1">
      <c r="A2935">
        <v>2912</v>
      </c>
      <c r="B2935" s="97" t="s">
        <v>3154</v>
      </c>
      <c r="C2935" s="36" t="s">
        <v>26</v>
      </c>
      <c r="D2935" s="118">
        <v>77</v>
      </c>
      <c r="E2935" s="68"/>
      <c r="F2935" s="32">
        <f t="shared" si="45"/>
        <v>0</v>
      </c>
    </row>
    <row r="2936" spans="1:6" ht="15.75" customHeight="1">
      <c r="A2936">
        <v>2913</v>
      </c>
      <c r="B2936" s="97" t="s">
        <v>2693</v>
      </c>
      <c r="C2936" s="36" t="s">
        <v>26</v>
      </c>
      <c r="D2936" s="118">
        <v>95</v>
      </c>
      <c r="E2936" s="68"/>
      <c r="F2936" s="32">
        <f t="shared" si="45"/>
        <v>0</v>
      </c>
    </row>
    <row r="2937" spans="1:6" ht="15.75" customHeight="1">
      <c r="A2937">
        <v>2914</v>
      </c>
      <c r="B2937" s="97" t="s">
        <v>844</v>
      </c>
      <c r="C2937" s="36" t="s">
        <v>26</v>
      </c>
      <c r="D2937" s="118">
        <v>77</v>
      </c>
      <c r="E2937" s="68"/>
      <c r="F2937" s="32">
        <f t="shared" si="45"/>
        <v>0</v>
      </c>
    </row>
    <row r="2938" spans="1:6" ht="15.75" customHeight="1">
      <c r="A2938">
        <v>2915</v>
      </c>
      <c r="B2938" s="97" t="s">
        <v>523</v>
      </c>
      <c r="C2938" s="36" t="s">
        <v>26</v>
      </c>
      <c r="D2938" s="118">
        <v>77</v>
      </c>
      <c r="E2938" s="68"/>
      <c r="F2938" s="32">
        <f t="shared" si="45"/>
        <v>0</v>
      </c>
    </row>
    <row r="2939" spans="1:6" ht="15.75" customHeight="1">
      <c r="A2939">
        <v>2916</v>
      </c>
      <c r="B2939" s="97" t="s">
        <v>3155</v>
      </c>
      <c r="C2939" s="36" t="s">
        <v>26</v>
      </c>
      <c r="D2939" s="118">
        <v>77</v>
      </c>
      <c r="E2939" s="68"/>
      <c r="F2939" s="32">
        <f t="shared" si="45"/>
        <v>0</v>
      </c>
    </row>
    <row r="2940" spans="1:6" ht="15.75" customHeight="1">
      <c r="A2940">
        <v>2917</v>
      </c>
      <c r="B2940" s="97" t="s">
        <v>2694</v>
      </c>
      <c r="C2940" s="36" t="s">
        <v>26</v>
      </c>
      <c r="D2940" s="118">
        <v>77</v>
      </c>
      <c r="E2940" s="68"/>
      <c r="F2940" s="32">
        <f t="shared" si="45"/>
        <v>0</v>
      </c>
    </row>
    <row r="2941" spans="1:6" ht="15.75" customHeight="1">
      <c r="A2941">
        <v>2918</v>
      </c>
      <c r="B2941" s="97" t="s">
        <v>2840</v>
      </c>
      <c r="C2941" s="36" t="s">
        <v>26</v>
      </c>
      <c r="D2941" s="118">
        <v>77</v>
      </c>
      <c r="E2941" s="68"/>
      <c r="F2941" s="32">
        <f t="shared" si="45"/>
        <v>0</v>
      </c>
    </row>
    <row r="2942" spans="1:6" ht="15.75" customHeight="1">
      <c r="A2942">
        <v>2919</v>
      </c>
      <c r="B2942" s="97" t="s">
        <v>3156</v>
      </c>
      <c r="C2942" s="36" t="s">
        <v>26</v>
      </c>
      <c r="D2942" s="118">
        <v>95</v>
      </c>
      <c r="E2942" s="68"/>
      <c r="F2942" s="32">
        <f t="shared" si="45"/>
        <v>0</v>
      </c>
    </row>
    <row r="2943" spans="1:6" ht="15.75" customHeight="1">
      <c r="A2943">
        <v>2920</v>
      </c>
      <c r="B2943" s="97" t="s">
        <v>3036</v>
      </c>
      <c r="C2943" s="36" t="s">
        <v>26</v>
      </c>
      <c r="D2943" s="118">
        <v>77</v>
      </c>
      <c r="E2943" s="68"/>
      <c r="F2943" s="32">
        <f t="shared" si="45"/>
        <v>0</v>
      </c>
    </row>
    <row r="2944" spans="1:6" ht="15.75" customHeight="1">
      <c r="A2944">
        <v>2921</v>
      </c>
      <c r="B2944" s="97" t="s">
        <v>3157</v>
      </c>
      <c r="C2944" s="36" t="s">
        <v>26</v>
      </c>
      <c r="D2944" s="118">
        <v>77</v>
      </c>
      <c r="E2944" s="68"/>
      <c r="F2944" s="32">
        <f t="shared" si="45"/>
        <v>0</v>
      </c>
    </row>
    <row r="2945" spans="1:6" ht="15.75" customHeight="1">
      <c r="A2945">
        <v>2922</v>
      </c>
      <c r="B2945" s="97" t="s">
        <v>845</v>
      </c>
      <c r="C2945" s="36" t="s">
        <v>26</v>
      </c>
      <c r="D2945" s="118">
        <v>77</v>
      </c>
      <c r="E2945" s="68"/>
      <c r="F2945" s="32">
        <f t="shared" si="45"/>
        <v>0</v>
      </c>
    </row>
    <row r="2946" spans="1:6" ht="15.75" customHeight="1">
      <c r="A2946">
        <v>2923</v>
      </c>
      <c r="B2946" s="97" t="s">
        <v>2695</v>
      </c>
      <c r="C2946" s="36" t="s">
        <v>26</v>
      </c>
      <c r="D2946" s="118">
        <v>77</v>
      </c>
      <c r="E2946" s="68"/>
      <c r="F2946" s="32">
        <f t="shared" si="45"/>
        <v>0</v>
      </c>
    </row>
    <row r="2947" spans="1:6" ht="15.75" customHeight="1">
      <c r="A2947">
        <v>2924</v>
      </c>
      <c r="B2947" s="97" t="s">
        <v>846</v>
      </c>
      <c r="C2947" s="36" t="s">
        <v>26</v>
      </c>
      <c r="D2947" s="118">
        <v>77</v>
      </c>
      <c r="E2947" s="68"/>
      <c r="F2947" s="32">
        <f t="shared" si="45"/>
        <v>0</v>
      </c>
    </row>
    <row r="2948" spans="1:6" ht="15.75" customHeight="1">
      <c r="A2948">
        <v>2925</v>
      </c>
      <c r="B2948" s="97" t="s">
        <v>3037</v>
      </c>
      <c r="C2948" s="36" t="s">
        <v>26</v>
      </c>
      <c r="D2948" s="118">
        <v>77</v>
      </c>
      <c r="E2948" s="68"/>
      <c r="F2948" s="32">
        <f t="shared" si="45"/>
        <v>0</v>
      </c>
    </row>
    <row r="2949" spans="1:6" ht="15.75" customHeight="1">
      <c r="A2949">
        <v>2926</v>
      </c>
      <c r="B2949" s="97" t="s">
        <v>3158</v>
      </c>
      <c r="C2949" s="36" t="s">
        <v>26</v>
      </c>
      <c r="D2949" s="118">
        <v>77</v>
      </c>
      <c r="E2949" s="68"/>
      <c r="F2949" s="32">
        <f t="shared" si="45"/>
        <v>0</v>
      </c>
    </row>
    <row r="2950" spans="1:6" ht="15.75" customHeight="1">
      <c r="A2950">
        <v>2927</v>
      </c>
      <c r="B2950" s="97" t="s">
        <v>378</v>
      </c>
      <c r="C2950" s="36" t="s">
        <v>26</v>
      </c>
      <c r="D2950" s="118">
        <v>77</v>
      </c>
      <c r="E2950" s="68"/>
      <c r="F2950" s="32">
        <f t="shared" si="45"/>
        <v>0</v>
      </c>
    </row>
    <row r="2951" spans="1:6" ht="15.75" customHeight="1">
      <c r="A2951">
        <v>2928</v>
      </c>
      <c r="B2951" s="97" t="s">
        <v>3159</v>
      </c>
      <c r="C2951" s="36" t="s">
        <v>26</v>
      </c>
      <c r="D2951" s="118">
        <v>95</v>
      </c>
      <c r="E2951" s="68"/>
      <c r="F2951" s="32">
        <f t="shared" si="45"/>
        <v>0</v>
      </c>
    </row>
    <row r="2952" spans="1:6" s="75" customFormat="1" ht="15.75" customHeight="1">
      <c r="A2952">
        <v>2929</v>
      </c>
      <c r="B2952" s="69" t="s">
        <v>116</v>
      </c>
      <c r="C2952" s="39" t="s">
        <v>117</v>
      </c>
      <c r="D2952" s="70"/>
      <c r="E2952" s="68"/>
      <c r="F2952" s="32">
        <f t="shared" si="45"/>
        <v>0</v>
      </c>
    </row>
    <row r="2953" spans="1:6" s="34" customFormat="1" ht="15.75" customHeight="1">
      <c r="A2953">
        <v>2930</v>
      </c>
      <c r="B2953" s="86" t="s">
        <v>2196</v>
      </c>
      <c r="C2953" s="36" t="s">
        <v>117</v>
      </c>
      <c r="D2953" s="123">
        <v>207</v>
      </c>
      <c r="E2953" s="68"/>
      <c r="F2953" s="32">
        <f t="shared" si="45"/>
        <v>0</v>
      </c>
    </row>
    <row r="2954" spans="1:6" s="34" customFormat="1" ht="15.75" customHeight="1">
      <c r="A2954">
        <v>2931</v>
      </c>
      <c r="B2954" s="86" t="s">
        <v>1592</v>
      </c>
      <c r="C2954" s="36" t="s">
        <v>117</v>
      </c>
      <c r="D2954" s="123">
        <v>52</v>
      </c>
      <c r="E2954" s="68"/>
      <c r="F2954" s="32">
        <f t="shared" si="45"/>
        <v>0</v>
      </c>
    </row>
    <row r="2955" spans="1:6" s="34" customFormat="1" ht="15.75" customHeight="1">
      <c r="A2955">
        <v>2932</v>
      </c>
      <c r="B2955" s="86" t="s">
        <v>1593</v>
      </c>
      <c r="C2955" s="36" t="s">
        <v>117</v>
      </c>
      <c r="D2955" s="123">
        <v>52</v>
      </c>
      <c r="E2955" s="68"/>
      <c r="F2955" s="32">
        <f t="shared" si="45"/>
        <v>0</v>
      </c>
    </row>
    <row r="2956" spans="1:6" s="34" customFormat="1" ht="15.75" customHeight="1">
      <c r="A2956">
        <v>2933</v>
      </c>
      <c r="B2956" s="86" t="s">
        <v>1594</v>
      </c>
      <c r="C2956" s="36" t="s">
        <v>117</v>
      </c>
      <c r="D2956" s="123">
        <v>52</v>
      </c>
      <c r="E2956" s="68"/>
      <c r="F2956" s="32">
        <f t="shared" si="45"/>
        <v>0</v>
      </c>
    </row>
    <row r="2957" spans="1:6" s="34" customFormat="1" ht="15.75" customHeight="1">
      <c r="A2957">
        <v>2934</v>
      </c>
      <c r="B2957" s="86" t="s">
        <v>1595</v>
      </c>
      <c r="C2957" s="36" t="s">
        <v>117</v>
      </c>
      <c r="D2957" s="123">
        <v>52</v>
      </c>
      <c r="E2957" s="68"/>
      <c r="F2957" s="32">
        <f t="shared" si="45"/>
        <v>0</v>
      </c>
    </row>
    <row r="2958" spans="1:6" s="34" customFormat="1" ht="15.75" customHeight="1">
      <c r="A2958">
        <v>2935</v>
      </c>
      <c r="B2958" s="86" t="s">
        <v>1596</v>
      </c>
      <c r="C2958" s="36" t="s">
        <v>117</v>
      </c>
      <c r="D2958" s="123">
        <v>69</v>
      </c>
      <c r="E2958" s="68"/>
      <c r="F2958" s="32">
        <f t="shared" si="45"/>
        <v>0</v>
      </c>
    </row>
    <row r="2959" spans="1:6" s="34" customFormat="1" ht="15.75" customHeight="1">
      <c r="A2959">
        <v>2936</v>
      </c>
      <c r="B2959" s="86" t="s">
        <v>1597</v>
      </c>
      <c r="C2959" s="36" t="s">
        <v>117</v>
      </c>
      <c r="D2959" s="123">
        <v>52</v>
      </c>
      <c r="E2959" s="68"/>
      <c r="F2959" s="32">
        <f t="shared" si="45"/>
        <v>0</v>
      </c>
    </row>
    <row r="2960" spans="1:6" s="34" customFormat="1" ht="15.75" customHeight="1">
      <c r="A2960">
        <v>2937</v>
      </c>
      <c r="B2960" s="86" t="s">
        <v>1598</v>
      </c>
      <c r="C2960" s="36" t="s">
        <v>117</v>
      </c>
      <c r="D2960" s="123">
        <v>59</v>
      </c>
      <c r="E2960" s="68"/>
      <c r="F2960" s="32">
        <f t="shared" si="45"/>
        <v>0</v>
      </c>
    </row>
    <row r="2961" spans="1:6" s="34" customFormat="1" ht="15.75" customHeight="1">
      <c r="A2961">
        <v>2938</v>
      </c>
      <c r="B2961" s="86" t="s">
        <v>1599</v>
      </c>
      <c r="C2961" s="36" t="s">
        <v>117</v>
      </c>
      <c r="D2961" s="123">
        <v>52</v>
      </c>
      <c r="E2961" s="68"/>
      <c r="F2961" s="32">
        <f t="shared" si="45"/>
        <v>0</v>
      </c>
    </row>
    <row r="2962" spans="1:6" s="34" customFormat="1" ht="15.75" customHeight="1">
      <c r="A2962">
        <v>2939</v>
      </c>
      <c r="B2962" s="86" t="s">
        <v>1600</v>
      </c>
      <c r="C2962" s="36" t="s">
        <v>117</v>
      </c>
      <c r="D2962" s="123">
        <v>52</v>
      </c>
      <c r="E2962" s="68"/>
      <c r="F2962" s="32">
        <f t="shared" si="45"/>
        <v>0</v>
      </c>
    </row>
    <row r="2963" spans="1:6" s="34" customFormat="1" ht="15.75" customHeight="1">
      <c r="A2963">
        <v>2940</v>
      </c>
      <c r="B2963" s="86" t="s">
        <v>1601</v>
      </c>
      <c r="C2963" s="36" t="s">
        <v>117</v>
      </c>
      <c r="D2963" s="123">
        <v>53</v>
      </c>
      <c r="E2963" s="68"/>
      <c r="F2963" s="32">
        <f t="shared" si="45"/>
        <v>0</v>
      </c>
    </row>
    <row r="2964" spans="1:6" s="34" customFormat="1" ht="15.75" customHeight="1">
      <c r="A2964">
        <v>2941</v>
      </c>
      <c r="B2964" s="86" t="s">
        <v>1602</v>
      </c>
      <c r="C2964" s="36" t="s">
        <v>117</v>
      </c>
      <c r="D2964" s="123">
        <v>53</v>
      </c>
      <c r="E2964" s="68"/>
      <c r="F2964" s="32">
        <f t="shared" si="45"/>
        <v>0</v>
      </c>
    </row>
    <row r="2965" spans="1:6" s="34" customFormat="1" ht="15.75" customHeight="1">
      <c r="A2965">
        <v>2942</v>
      </c>
      <c r="B2965" s="86" t="s">
        <v>1603</v>
      </c>
      <c r="C2965" s="36" t="s">
        <v>117</v>
      </c>
      <c r="D2965" s="123">
        <v>52</v>
      </c>
      <c r="E2965" s="68"/>
      <c r="F2965" s="32">
        <f t="shared" si="45"/>
        <v>0</v>
      </c>
    </row>
    <row r="2966" spans="1:6" s="34" customFormat="1" ht="15.75" customHeight="1">
      <c r="A2966">
        <v>2943</v>
      </c>
      <c r="B2966" s="86" t="s">
        <v>1604</v>
      </c>
      <c r="C2966" s="36" t="s">
        <v>117</v>
      </c>
      <c r="D2966" s="123">
        <v>52</v>
      </c>
      <c r="E2966" s="68"/>
      <c r="F2966" s="32">
        <f t="shared" si="45"/>
        <v>0</v>
      </c>
    </row>
    <row r="2967" spans="1:6" s="34" customFormat="1" ht="15.75" customHeight="1">
      <c r="A2967">
        <v>2944</v>
      </c>
      <c r="B2967" s="86" t="s">
        <v>1605</v>
      </c>
      <c r="C2967" s="36" t="s">
        <v>117</v>
      </c>
      <c r="D2967" s="123">
        <v>52</v>
      </c>
      <c r="E2967" s="68"/>
      <c r="F2967" s="32">
        <f t="shared" si="45"/>
        <v>0</v>
      </c>
    </row>
    <row r="2968" spans="1:6" s="34" customFormat="1" ht="15.75" customHeight="1">
      <c r="A2968">
        <v>2945</v>
      </c>
      <c r="B2968" s="86" t="s">
        <v>1606</v>
      </c>
      <c r="C2968" s="36" t="s">
        <v>117</v>
      </c>
      <c r="D2968" s="123">
        <v>52</v>
      </c>
      <c r="E2968" s="68"/>
      <c r="F2968" s="32">
        <f aca="true" t="shared" si="46" ref="F2968:F3031">D2968*E2968</f>
        <v>0</v>
      </c>
    </row>
    <row r="2969" spans="1:6" s="34" customFormat="1" ht="15.75" customHeight="1">
      <c r="A2969">
        <v>2946</v>
      </c>
      <c r="B2969" s="86" t="s">
        <v>1607</v>
      </c>
      <c r="C2969" s="36" t="s">
        <v>117</v>
      </c>
      <c r="D2969" s="123">
        <v>52</v>
      </c>
      <c r="E2969" s="68"/>
      <c r="F2969" s="32">
        <f t="shared" si="46"/>
        <v>0</v>
      </c>
    </row>
    <row r="2970" spans="1:6" s="34" customFormat="1" ht="15.75" customHeight="1">
      <c r="A2970">
        <v>2947</v>
      </c>
      <c r="B2970" s="86" t="s">
        <v>1608</v>
      </c>
      <c r="C2970" s="36" t="s">
        <v>117</v>
      </c>
      <c r="D2970" s="123">
        <v>52</v>
      </c>
      <c r="E2970" s="68"/>
      <c r="F2970" s="32">
        <f t="shared" si="46"/>
        <v>0</v>
      </c>
    </row>
    <row r="2971" spans="1:6" s="34" customFormat="1" ht="15.75" customHeight="1">
      <c r="A2971">
        <v>2948</v>
      </c>
      <c r="B2971" s="86" t="s">
        <v>1609</v>
      </c>
      <c r="C2971" s="36" t="s">
        <v>117</v>
      </c>
      <c r="D2971" s="123">
        <v>52</v>
      </c>
      <c r="E2971" s="68"/>
      <c r="F2971" s="32">
        <f t="shared" si="46"/>
        <v>0</v>
      </c>
    </row>
    <row r="2972" spans="1:6" s="34" customFormat="1" ht="15.75" customHeight="1">
      <c r="A2972">
        <v>2949</v>
      </c>
      <c r="B2972" s="86" t="s">
        <v>1610</v>
      </c>
      <c r="C2972" s="36" t="s">
        <v>117</v>
      </c>
      <c r="D2972" s="123">
        <v>52</v>
      </c>
      <c r="E2972" s="68"/>
      <c r="F2972" s="32">
        <f t="shared" si="46"/>
        <v>0</v>
      </c>
    </row>
    <row r="2973" spans="1:6" s="34" customFormat="1" ht="15.75" customHeight="1">
      <c r="A2973">
        <v>2950</v>
      </c>
      <c r="B2973" s="86" t="s">
        <v>1611</v>
      </c>
      <c r="C2973" s="36" t="s">
        <v>117</v>
      </c>
      <c r="D2973" s="123">
        <v>52</v>
      </c>
      <c r="E2973" s="68"/>
      <c r="F2973" s="32">
        <f t="shared" si="46"/>
        <v>0</v>
      </c>
    </row>
    <row r="2974" spans="1:6" s="34" customFormat="1" ht="15.75" customHeight="1">
      <c r="A2974">
        <v>2951</v>
      </c>
      <c r="B2974" s="86" t="s">
        <v>1612</v>
      </c>
      <c r="C2974" s="36" t="s">
        <v>117</v>
      </c>
      <c r="D2974" s="123">
        <v>52</v>
      </c>
      <c r="E2974" s="68"/>
      <c r="F2974" s="32">
        <f t="shared" si="46"/>
        <v>0</v>
      </c>
    </row>
    <row r="2975" spans="1:6" s="34" customFormat="1" ht="15.75" customHeight="1">
      <c r="A2975">
        <v>2952</v>
      </c>
      <c r="B2975" s="86" t="s">
        <v>1613</v>
      </c>
      <c r="C2975" s="36" t="s">
        <v>117</v>
      </c>
      <c r="D2975" s="123">
        <v>48</v>
      </c>
      <c r="E2975" s="68"/>
      <c r="F2975" s="32">
        <f t="shared" si="46"/>
        <v>0</v>
      </c>
    </row>
    <row r="2976" spans="1:6" s="34" customFormat="1" ht="15.75" customHeight="1">
      <c r="A2976">
        <v>2953</v>
      </c>
      <c r="B2976" s="86" t="s">
        <v>1614</v>
      </c>
      <c r="C2976" s="36" t="s">
        <v>117</v>
      </c>
      <c r="D2976" s="123">
        <v>52</v>
      </c>
      <c r="E2976" s="68"/>
      <c r="F2976" s="32">
        <f t="shared" si="46"/>
        <v>0</v>
      </c>
    </row>
    <row r="2977" spans="1:6" s="34" customFormat="1" ht="15.75" customHeight="1">
      <c r="A2977">
        <v>2954</v>
      </c>
      <c r="B2977" s="86" t="s">
        <v>1615</v>
      </c>
      <c r="C2977" s="36" t="s">
        <v>117</v>
      </c>
      <c r="D2977" s="123">
        <v>52</v>
      </c>
      <c r="E2977" s="68"/>
      <c r="F2977" s="32">
        <f t="shared" si="46"/>
        <v>0</v>
      </c>
    </row>
    <row r="2978" spans="1:6" s="34" customFormat="1" ht="15.75" customHeight="1">
      <c r="A2978">
        <v>2955</v>
      </c>
      <c r="B2978" s="86" t="s">
        <v>1616</v>
      </c>
      <c r="C2978" s="36" t="s">
        <v>117</v>
      </c>
      <c r="D2978" s="123">
        <v>52</v>
      </c>
      <c r="E2978" s="68"/>
      <c r="F2978" s="32">
        <f t="shared" si="46"/>
        <v>0</v>
      </c>
    </row>
    <row r="2979" spans="1:6" s="34" customFormat="1" ht="15.75" customHeight="1">
      <c r="A2979">
        <v>2956</v>
      </c>
      <c r="B2979" s="86" t="s">
        <v>1617</v>
      </c>
      <c r="C2979" s="36" t="s">
        <v>117</v>
      </c>
      <c r="D2979" s="123">
        <v>52</v>
      </c>
      <c r="E2979" s="68"/>
      <c r="F2979" s="32">
        <f t="shared" si="46"/>
        <v>0</v>
      </c>
    </row>
    <row r="2980" spans="1:6" s="34" customFormat="1" ht="15.75" customHeight="1">
      <c r="A2980">
        <v>2957</v>
      </c>
      <c r="B2980" s="86" t="s">
        <v>1618</v>
      </c>
      <c r="C2980" s="36" t="s">
        <v>117</v>
      </c>
      <c r="D2980" s="123">
        <v>52</v>
      </c>
      <c r="E2980" s="68"/>
      <c r="F2980" s="32">
        <f t="shared" si="46"/>
        <v>0</v>
      </c>
    </row>
    <row r="2981" spans="1:6" s="34" customFormat="1" ht="15.75" customHeight="1">
      <c r="A2981">
        <v>2958</v>
      </c>
      <c r="B2981" s="86" t="s">
        <v>1619</v>
      </c>
      <c r="C2981" s="36" t="s">
        <v>117</v>
      </c>
      <c r="D2981" s="123">
        <v>52</v>
      </c>
      <c r="E2981" s="68"/>
      <c r="F2981" s="32">
        <f t="shared" si="46"/>
        <v>0</v>
      </c>
    </row>
    <row r="2982" spans="1:6" s="34" customFormat="1" ht="15.75" customHeight="1">
      <c r="A2982">
        <v>2959</v>
      </c>
      <c r="B2982" s="86" t="s">
        <v>232</v>
      </c>
      <c r="C2982" s="36" t="s">
        <v>117</v>
      </c>
      <c r="D2982" s="123">
        <v>58</v>
      </c>
      <c r="E2982" s="68"/>
      <c r="F2982" s="32">
        <f t="shared" si="46"/>
        <v>0</v>
      </c>
    </row>
    <row r="2983" spans="1:6" s="34" customFormat="1" ht="15.75" customHeight="1">
      <c r="A2983">
        <v>2960</v>
      </c>
      <c r="B2983" s="86" t="s">
        <v>233</v>
      </c>
      <c r="C2983" s="36" t="s">
        <v>117</v>
      </c>
      <c r="D2983" s="123">
        <v>58</v>
      </c>
      <c r="E2983" s="68"/>
      <c r="F2983" s="32">
        <f t="shared" si="46"/>
        <v>0</v>
      </c>
    </row>
    <row r="2984" spans="1:6" s="34" customFormat="1" ht="15.75" customHeight="1">
      <c r="A2984">
        <v>2961</v>
      </c>
      <c r="B2984" s="86" t="s">
        <v>234</v>
      </c>
      <c r="C2984" s="36" t="s">
        <v>117</v>
      </c>
      <c r="D2984" s="123">
        <v>52</v>
      </c>
      <c r="E2984" s="68"/>
      <c r="F2984" s="32">
        <f t="shared" si="46"/>
        <v>0</v>
      </c>
    </row>
    <row r="2985" spans="1:6" s="34" customFormat="1" ht="15.75" customHeight="1">
      <c r="A2985">
        <v>2962</v>
      </c>
      <c r="B2985" s="86" t="s">
        <v>112</v>
      </c>
      <c r="C2985" s="36" t="s">
        <v>117</v>
      </c>
      <c r="D2985" s="123">
        <v>59</v>
      </c>
      <c r="E2985" s="68"/>
      <c r="F2985" s="32">
        <f t="shared" si="46"/>
        <v>0</v>
      </c>
    </row>
    <row r="2986" spans="1:6" s="34" customFormat="1" ht="15.75" customHeight="1">
      <c r="A2986">
        <v>2963</v>
      </c>
      <c r="B2986" s="86" t="s">
        <v>297</v>
      </c>
      <c r="C2986" s="36" t="s">
        <v>117</v>
      </c>
      <c r="D2986" s="123">
        <v>68</v>
      </c>
      <c r="E2986" s="68"/>
      <c r="F2986" s="32">
        <f t="shared" si="46"/>
        <v>0</v>
      </c>
    </row>
    <row r="2987" spans="1:6" s="34" customFormat="1" ht="15.75" customHeight="1">
      <c r="A2987">
        <v>2964</v>
      </c>
      <c r="B2987" s="86" t="s">
        <v>1620</v>
      </c>
      <c r="C2987" s="36" t="s">
        <v>117</v>
      </c>
      <c r="D2987" s="123">
        <v>57</v>
      </c>
      <c r="E2987" s="68"/>
      <c r="F2987" s="32">
        <f t="shared" si="46"/>
        <v>0</v>
      </c>
    </row>
    <row r="2988" spans="1:6" s="34" customFormat="1" ht="15.75" customHeight="1">
      <c r="A2988">
        <v>2965</v>
      </c>
      <c r="B2988" s="86" t="s">
        <v>1621</v>
      </c>
      <c r="C2988" s="36" t="s">
        <v>117</v>
      </c>
      <c r="D2988" s="123">
        <v>53</v>
      </c>
      <c r="E2988" s="68"/>
      <c r="F2988" s="32">
        <f t="shared" si="46"/>
        <v>0</v>
      </c>
    </row>
    <row r="2989" spans="1:6" s="34" customFormat="1" ht="15.75" customHeight="1">
      <c r="A2989">
        <v>2966</v>
      </c>
      <c r="B2989" s="86" t="s">
        <v>1622</v>
      </c>
      <c r="C2989" s="36" t="s">
        <v>117</v>
      </c>
      <c r="D2989" s="123">
        <v>53</v>
      </c>
      <c r="E2989" s="68"/>
      <c r="F2989" s="32">
        <f t="shared" si="46"/>
        <v>0</v>
      </c>
    </row>
    <row r="2990" spans="1:6" s="34" customFormat="1" ht="15.75" customHeight="1">
      <c r="A2990">
        <v>2967</v>
      </c>
      <c r="B2990" s="86" t="s">
        <v>1623</v>
      </c>
      <c r="C2990" s="36" t="s">
        <v>117</v>
      </c>
      <c r="D2990" s="123">
        <v>53</v>
      </c>
      <c r="E2990" s="68"/>
      <c r="F2990" s="32">
        <f t="shared" si="46"/>
        <v>0</v>
      </c>
    </row>
    <row r="2991" spans="1:6" s="34" customFormat="1" ht="15.75" customHeight="1">
      <c r="A2991">
        <v>2968</v>
      </c>
      <c r="B2991" s="86" t="s">
        <v>1624</v>
      </c>
      <c r="C2991" s="36" t="s">
        <v>117</v>
      </c>
      <c r="D2991" s="123">
        <v>79</v>
      </c>
      <c r="E2991" s="68"/>
      <c r="F2991" s="32">
        <f t="shared" si="46"/>
        <v>0</v>
      </c>
    </row>
    <row r="2992" spans="1:6" s="34" customFormat="1" ht="15.75" customHeight="1">
      <c r="A2992">
        <v>2969</v>
      </c>
      <c r="B2992" s="86" t="s">
        <v>1625</v>
      </c>
      <c r="C2992" s="36" t="s">
        <v>117</v>
      </c>
      <c r="D2992" s="123">
        <v>52</v>
      </c>
      <c r="E2992" s="68"/>
      <c r="F2992" s="32">
        <f t="shared" si="46"/>
        <v>0</v>
      </c>
    </row>
    <row r="2993" spans="1:6" s="34" customFormat="1" ht="15.75" customHeight="1">
      <c r="A2993">
        <v>2970</v>
      </c>
      <c r="B2993" s="86" t="s">
        <v>298</v>
      </c>
      <c r="C2993" s="36" t="s">
        <v>117</v>
      </c>
      <c r="D2993" s="123">
        <v>51</v>
      </c>
      <c r="E2993" s="68"/>
      <c r="F2993" s="32">
        <f t="shared" si="46"/>
        <v>0</v>
      </c>
    </row>
    <row r="2994" spans="1:6" s="34" customFormat="1" ht="15.75" customHeight="1">
      <c r="A2994">
        <v>2971</v>
      </c>
      <c r="B2994" s="86" t="s">
        <v>1626</v>
      </c>
      <c r="C2994" s="36" t="s">
        <v>117</v>
      </c>
      <c r="D2994" s="123">
        <v>52</v>
      </c>
      <c r="E2994" s="68"/>
      <c r="F2994" s="32">
        <f t="shared" si="46"/>
        <v>0</v>
      </c>
    </row>
    <row r="2995" spans="1:6" s="34" customFormat="1" ht="15.75" customHeight="1">
      <c r="A2995">
        <v>2972</v>
      </c>
      <c r="B2995" s="86" t="s">
        <v>1627</v>
      </c>
      <c r="C2995" s="36" t="s">
        <v>117</v>
      </c>
      <c r="D2995" s="123">
        <v>52</v>
      </c>
      <c r="E2995" s="68"/>
      <c r="F2995" s="32">
        <f t="shared" si="46"/>
        <v>0</v>
      </c>
    </row>
    <row r="2996" spans="1:6" s="34" customFormat="1" ht="15.75" customHeight="1">
      <c r="A2996">
        <v>2973</v>
      </c>
      <c r="B2996" s="86" t="s">
        <v>299</v>
      </c>
      <c r="C2996" s="36" t="s">
        <v>117</v>
      </c>
      <c r="D2996" s="123">
        <v>55</v>
      </c>
      <c r="E2996" s="68"/>
      <c r="F2996" s="32">
        <f t="shared" si="46"/>
        <v>0</v>
      </c>
    </row>
    <row r="2997" spans="1:6" s="34" customFormat="1" ht="15.75" customHeight="1">
      <c r="A2997">
        <v>2974</v>
      </c>
      <c r="B2997" s="86" t="s">
        <v>113</v>
      </c>
      <c r="C2997" s="36" t="s">
        <v>117</v>
      </c>
      <c r="D2997" s="123">
        <v>198</v>
      </c>
      <c r="E2997" s="68"/>
      <c r="F2997" s="32">
        <f t="shared" si="46"/>
        <v>0</v>
      </c>
    </row>
    <row r="2998" spans="1:6" s="34" customFormat="1" ht="15.75" customHeight="1">
      <c r="A2998">
        <v>2975</v>
      </c>
      <c r="B2998" s="86" t="s">
        <v>114</v>
      </c>
      <c r="C2998" s="36" t="s">
        <v>117</v>
      </c>
      <c r="D2998" s="123">
        <v>150</v>
      </c>
      <c r="E2998" s="68"/>
      <c r="F2998" s="32">
        <f t="shared" si="46"/>
        <v>0</v>
      </c>
    </row>
    <row r="2999" spans="1:6" s="34" customFormat="1" ht="15.75" customHeight="1">
      <c r="A2999">
        <v>2976</v>
      </c>
      <c r="B2999" s="86" t="s">
        <v>115</v>
      </c>
      <c r="C2999" s="36" t="s">
        <v>117</v>
      </c>
      <c r="D2999" s="123">
        <v>150</v>
      </c>
      <c r="E2999" s="68"/>
      <c r="F2999" s="32">
        <f t="shared" si="46"/>
        <v>0</v>
      </c>
    </row>
    <row r="3000" spans="1:6" s="34" customFormat="1" ht="15.75" customHeight="1">
      <c r="A3000">
        <v>2977</v>
      </c>
      <c r="B3000" s="86" t="s">
        <v>235</v>
      </c>
      <c r="C3000" s="36" t="s">
        <v>117</v>
      </c>
      <c r="D3000" s="123">
        <v>150</v>
      </c>
      <c r="E3000" s="68"/>
      <c r="F3000" s="32">
        <f t="shared" si="46"/>
        <v>0</v>
      </c>
    </row>
    <row r="3001" spans="1:6" s="34" customFormat="1" ht="15.75" customHeight="1">
      <c r="A3001">
        <v>2978</v>
      </c>
      <c r="B3001" s="86" t="s">
        <v>1628</v>
      </c>
      <c r="C3001" s="36" t="s">
        <v>117</v>
      </c>
      <c r="D3001" s="123">
        <v>53</v>
      </c>
      <c r="E3001" s="68"/>
      <c r="F3001" s="32">
        <f t="shared" si="46"/>
        <v>0</v>
      </c>
    </row>
    <row r="3002" spans="1:6" ht="15.75" customHeight="1">
      <c r="A3002">
        <v>2979</v>
      </c>
      <c r="B3002" s="71" t="s">
        <v>29</v>
      </c>
      <c r="C3002" s="39" t="s">
        <v>30</v>
      </c>
      <c r="D3002" s="40"/>
      <c r="E3002" s="68"/>
      <c r="F3002" s="32">
        <f t="shared" si="46"/>
        <v>0</v>
      </c>
    </row>
    <row r="3003" spans="1:6" ht="15.75" customHeight="1">
      <c r="A3003">
        <v>2980</v>
      </c>
      <c r="B3003" s="87" t="s">
        <v>107</v>
      </c>
      <c r="C3003" s="36" t="s">
        <v>30</v>
      </c>
      <c r="D3003" s="88">
        <v>127</v>
      </c>
      <c r="E3003" s="68"/>
      <c r="F3003" s="32">
        <f t="shared" si="46"/>
        <v>0</v>
      </c>
    </row>
    <row r="3004" spans="1:6" ht="15.75" customHeight="1">
      <c r="A3004">
        <v>2981</v>
      </c>
      <c r="B3004" s="87" t="s">
        <v>2675</v>
      </c>
      <c r="C3004" s="36" t="s">
        <v>30</v>
      </c>
      <c r="D3004" s="88">
        <v>168</v>
      </c>
      <c r="E3004" s="68"/>
      <c r="F3004" s="32">
        <f t="shared" si="46"/>
        <v>0</v>
      </c>
    </row>
    <row r="3005" spans="1:6" ht="15.75" customHeight="1">
      <c r="A3005">
        <v>2982</v>
      </c>
      <c r="B3005" s="87" t="s">
        <v>2173</v>
      </c>
      <c r="C3005" s="36" t="s">
        <v>30</v>
      </c>
      <c r="D3005" s="88">
        <v>113</v>
      </c>
      <c r="E3005" s="68"/>
      <c r="F3005" s="32">
        <f t="shared" si="46"/>
        <v>0</v>
      </c>
    </row>
    <row r="3006" spans="1:6" ht="15.75" customHeight="1">
      <c r="A3006">
        <v>2983</v>
      </c>
      <c r="B3006" s="87" t="s">
        <v>2174</v>
      </c>
      <c r="C3006" s="36" t="s">
        <v>30</v>
      </c>
      <c r="D3006" s="88">
        <v>87</v>
      </c>
      <c r="E3006" s="68"/>
      <c r="F3006" s="32">
        <f t="shared" si="46"/>
        <v>0</v>
      </c>
    </row>
    <row r="3007" spans="1:6" ht="15.75" customHeight="1">
      <c r="A3007">
        <v>2984</v>
      </c>
      <c r="B3007" s="87" t="s">
        <v>2175</v>
      </c>
      <c r="C3007" s="36" t="s">
        <v>30</v>
      </c>
      <c r="D3007" s="88">
        <v>87</v>
      </c>
      <c r="E3007" s="68"/>
      <c r="F3007" s="32">
        <f t="shared" si="46"/>
        <v>0</v>
      </c>
    </row>
    <row r="3008" spans="1:6" ht="15.75" customHeight="1">
      <c r="A3008">
        <v>2985</v>
      </c>
      <c r="B3008" s="87" t="s">
        <v>2176</v>
      </c>
      <c r="C3008" s="36" t="s">
        <v>30</v>
      </c>
      <c r="D3008" s="88">
        <v>87</v>
      </c>
      <c r="E3008" s="68"/>
      <c r="F3008" s="32">
        <f t="shared" si="46"/>
        <v>0</v>
      </c>
    </row>
    <row r="3009" spans="1:6" ht="15.75" customHeight="1">
      <c r="A3009">
        <v>2986</v>
      </c>
      <c r="B3009" s="87" t="s">
        <v>2177</v>
      </c>
      <c r="C3009" s="36" t="s">
        <v>30</v>
      </c>
      <c r="D3009" s="88">
        <v>87</v>
      </c>
      <c r="E3009" s="68"/>
      <c r="F3009" s="32">
        <f t="shared" si="46"/>
        <v>0</v>
      </c>
    </row>
    <row r="3010" spans="1:6" ht="15.75" customHeight="1">
      <c r="A3010">
        <v>2987</v>
      </c>
      <c r="B3010" s="87" t="s">
        <v>1407</v>
      </c>
      <c r="C3010" s="36" t="s">
        <v>30</v>
      </c>
      <c r="D3010" s="88">
        <v>171</v>
      </c>
      <c r="E3010" s="68"/>
      <c r="F3010" s="32">
        <f t="shared" si="46"/>
        <v>0</v>
      </c>
    </row>
    <row r="3011" spans="1:6" ht="15.75" customHeight="1">
      <c r="A3011">
        <v>2988</v>
      </c>
      <c r="B3011" s="87" t="s">
        <v>2178</v>
      </c>
      <c r="C3011" s="36" t="s">
        <v>30</v>
      </c>
      <c r="D3011" s="88">
        <v>61</v>
      </c>
      <c r="E3011" s="68"/>
      <c r="F3011" s="32">
        <f t="shared" si="46"/>
        <v>0</v>
      </c>
    </row>
    <row r="3012" spans="1:6" ht="15.75" customHeight="1">
      <c r="A3012">
        <v>2989</v>
      </c>
      <c r="B3012" s="87" t="s">
        <v>2676</v>
      </c>
      <c r="C3012" s="36" t="s">
        <v>30</v>
      </c>
      <c r="D3012" s="88">
        <v>168</v>
      </c>
      <c r="E3012" s="68"/>
      <c r="F3012" s="32">
        <f t="shared" si="46"/>
        <v>0</v>
      </c>
    </row>
    <row r="3013" spans="1:6" ht="15.75" customHeight="1">
      <c r="A3013">
        <v>2990</v>
      </c>
      <c r="B3013" s="87" t="s">
        <v>191</v>
      </c>
      <c r="C3013" s="36" t="s">
        <v>30</v>
      </c>
      <c r="D3013" s="88">
        <v>238</v>
      </c>
      <c r="E3013" s="68"/>
      <c r="F3013" s="32">
        <f t="shared" si="46"/>
        <v>0</v>
      </c>
    </row>
    <row r="3014" spans="1:6" ht="15.75" customHeight="1">
      <c r="A3014">
        <v>2991</v>
      </c>
      <c r="B3014" s="87" t="s">
        <v>2179</v>
      </c>
      <c r="C3014" s="36" t="s">
        <v>30</v>
      </c>
      <c r="D3014" s="88">
        <v>128</v>
      </c>
      <c r="E3014" s="68"/>
      <c r="F3014" s="32">
        <f t="shared" si="46"/>
        <v>0</v>
      </c>
    </row>
    <row r="3015" spans="1:6" ht="15.75" customHeight="1">
      <c r="A3015">
        <v>2992</v>
      </c>
      <c r="B3015" s="87" t="s">
        <v>2180</v>
      </c>
      <c r="C3015" s="36" t="s">
        <v>30</v>
      </c>
      <c r="D3015" s="88">
        <v>128</v>
      </c>
      <c r="E3015" s="68"/>
      <c r="F3015" s="32">
        <f t="shared" si="46"/>
        <v>0</v>
      </c>
    </row>
    <row r="3016" spans="1:6" ht="15.75" customHeight="1">
      <c r="A3016">
        <v>2993</v>
      </c>
      <c r="B3016" s="87" t="s">
        <v>1629</v>
      </c>
      <c r="C3016" s="36" t="s">
        <v>30</v>
      </c>
      <c r="D3016" s="88">
        <v>75</v>
      </c>
      <c r="E3016" s="68"/>
      <c r="F3016" s="32">
        <f t="shared" si="46"/>
        <v>0</v>
      </c>
    </row>
    <row r="3017" spans="1:6" ht="15.75" customHeight="1">
      <c r="A3017">
        <v>2994</v>
      </c>
      <c r="B3017" s="87" t="s">
        <v>1630</v>
      </c>
      <c r="C3017" s="36" t="s">
        <v>30</v>
      </c>
      <c r="D3017" s="88">
        <v>60</v>
      </c>
      <c r="E3017" s="68"/>
      <c r="F3017" s="32">
        <f t="shared" si="46"/>
        <v>0</v>
      </c>
    </row>
    <row r="3018" spans="1:6" ht="15.75" customHeight="1">
      <c r="A3018">
        <v>2995</v>
      </c>
      <c r="B3018" s="87" t="s">
        <v>819</v>
      </c>
      <c r="C3018" s="36" t="s">
        <v>30</v>
      </c>
      <c r="D3018" s="88">
        <v>150</v>
      </c>
      <c r="E3018" s="68"/>
      <c r="F3018" s="32">
        <f t="shared" si="46"/>
        <v>0</v>
      </c>
    </row>
    <row r="3019" spans="1:6" ht="15.75" customHeight="1">
      <c r="A3019">
        <v>2996</v>
      </c>
      <c r="B3019" s="87" t="s">
        <v>820</v>
      </c>
      <c r="C3019" s="36" t="s">
        <v>30</v>
      </c>
      <c r="D3019" s="88">
        <v>150</v>
      </c>
      <c r="E3019" s="68"/>
      <c r="F3019" s="32">
        <f t="shared" si="46"/>
        <v>0</v>
      </c>
    </row>
    <row r="3020" spans="1:6" ht="15.75" customHeight="1">
      <c r="A3020">
        <v>2997</v>
      </c>
      <c r="B3020" s="87" t="s">
        <v>1765</v>
      </c>
      <c r="C3020" s="36" t="s">
        <v>30</v>
      </c>
      <c r="D3020" s="88">
        <v>147</v>
      </c>
      <c r="E3020" s="68"/>
      <c r="F3020" s="32">
        <f t="shared" si="46"/>
        <v>0</v>
      </c>
    </row>
    <row r="3021" spans="1:6" ht="15.75" customHeight="1">
      <c r="A3021">
        <v>2998</v>
      </c>
      <c r="B3021" s="87" t="s">
        <v>1631</v>
      </c>
      <c r="C3021" s="36" t="s">
        <v>30</v>
      </c>
      <c r="D3021" s="88">
        <v>62</v>
      </c>
      <c r="E3021" s="68"/>
      <c r="F3021" s="32">
        <f t="shared" si="46"/>
        <v>0</v>
      </c>
    </row>
    <row r="3022" spans="1:6" ht="15.75" customHeight="1">
      <c r="A3022">
        <v>2999</v>
      </c>
      <c r="B3022" s="87" t="s">
        <v>821</v>
      </c>
      <c r="C3022" s="36" t="s">
        <v>30</v>
      </c>
      <c r="D3022" s="88">
        <v>234</v>
      </c>
      <c r="E3022" s="68"/>
      <c r="F3022" s="32">
        <f t="shared" si="46"/>
        <v>0</v>
      </c>
    </row>
    <row r="3023" spans="1:6" ht="15.75" customHeight="1">
      <c r="A3023">
        <v>3000</v>
      </c>
      <c r="B3023" s="87" t="s">
        <v>2677</v>
      </c>
      <c r="C3023" s="36" t="s">
        <v>30</v>
      </c>
      <c r="D3023" s="88">
        <v>226</v>
      </c>
      <c r="E3023" s="68"/>
      <c r="F3023" s="32">
        <f t="shared" si="46"/>
        <v>0</v>
      </c>
    </row>
    <row r="3024" spans="1:6" ht="15.75" customHeight="1">
      <c r="A3024">
        <v>3001</v>
      </c>
      <c r="B3024" s="87" t="s">
        <v>108</v>
      </c>
      <c r="C3024" s="36" t="s">
        <v>30</v>
      </c>
      <c r="D3024" s="88">
        <v>174</v>
      </c>
      <c r="E3024" s="68"/>
      <c r="F3024" s="32">
        <f t="shared" si="46"/>
        <v>0</v>
      </c>
    </row>
    <row r="3025" spans="1:6" ht="15.75" customHeight="1">
      <c r="A3025">
        <v>3002</v>
      </c>
      <c r="B3025" s="87" t="s">
        <v>178</v>
      </c>
      <c r="C3025" s="36" t="s">
        <v>30</v>
      </c>
      <c r="D3025" s="88">
        <v>64</v>
      </c>
      <c r="E3025" s="68"/>
      <c r="F3025" s="32">
        <f t="shared" si="46"/>
        <v>0</v>
      </c>
    </row>
    <row r="3026" spans="1:6" ht="15.75" customHeight="1">
      <c r="A3026">
        <v>3003</v>
      </c>
      <c r="B3026" s="87" t="s">
        <v>236</v>
      </c>
      <c r="C3026" s="36" t="s">
        <v>30</v>
      </c>
      <c r="D3026" s="88">
        <v>64</v>
      </c>
      <c r="E3026" s="68"/>
      <c r="F3026" s="32">
        <f t="shared" si="46"/>
        <v>0</v>
      </c>
    </row>
    <row r="3027" spans="1:6" ht="15.75" customHeight="1">
      <c r="A3027">
        <v>3004</v>
      </c>
      <c r="B3027" s="87" t="s">
        <v>1632</v>
      </c>
      <c r="C3027" s="36" t="s">
        <v>30</v>
      </c>
      <c r="D3027" s="88">
        <v>60</v>
      </c>
      <c r="E3027" s="68"/>
      <c r="F3027" s="32">
        <f t="shared" si="46"/>
        <v>0</v>
      </c>
    </row>
    <row r="3028" spans="1:6" ht="15.75" customHeight="1">
      <c r="A3028">
        <v>3005</v>
      </c>
      <c r="B3028" s="87" t="s">
        <v>1633</v>
      </c>
      <c r="C3028" s="36" t="s">
        <v>30</v>
      </c>
      <c r="D3028" s="88">
        <v>60</v>
      </c>
      <c r="E3028" s="68"/>
      <c r="F3028" s="32">
        <f t="shared" si="46"/>
        <v>0</v>
      </c>
    </row>
    <row r="3029" spans="1:6" ht="15.75" customHeight="1">
      <c r="A3029">
        <v>3006</v>
      </c>
      <c r="B3029" s="87" t="s">
        <v>179</v>
      </c>
      <c r="C3029" s="36" t="s">
        <v>30</v>
      </c>
      <c r="D3029" s="88">
        <v>75</v>
      </c>
      <c r="E3029" s="68"/>
      <c r="F3029" s="32">
        <f t="shared" si="46"/>
        <v>0</v>
      </c>
    </row>
    <row r="3030" spans="1:6" ht="15.75" customHeight="1">
      <c r="A3030">
        <v>3007</v>
      </c>
      <c r="B3030" s="87" t="s">
        <v>237</v>
      </c>
      <c r="C3030" s="36" t="s">
        <v>30</v>
      </c>
      <c r="D3030" s="88">
        <v>80</v>
      </c>
      <c r="E3030" s="68"/>
      <c r="F3030" s="32">
        <f t="shared" si="46"/>
        <v>0</v>
      </c>
    </row>
    <row r="3031" spans="1:6" ht="15.75" customHeight="1">
      <c r="A3031">
        <v>3008</v>
      </c>
      <c r="B3031" s="87" t="s">
        <v>1259</v>
      </c>
      <c r="C3031" s="36" t="s">
        <v>30</v>
      </c>
      <c r="D3031" s="88">
        <v>83</v>
      </c>
      <c r="E3031" s="68"/>
      <c r="F3031" s="32">
        <f t="shared" si="46"/>
        <v>0</v>
      </c>
    </row>
    <row r="3032" spans="1:6" ht="15.75" customHeight="1">
      <c r="A3032">
        <v>3009</v>
      </c>
      <c r="B3032" s="87" t="s">
        <v>238</v>
      </c>
      <c r="C3032" s="36" t="s">
        <v>30</v>
      </c>
      <c r="D3032" s="88">
        <v>80</v>
      </c>
      <c r="E3032" s="68"/>
      <c r="F3032" s="32">
        <f aca="true" t="shared" si="47" ref="F3032:F3095">D3032*E3032</f>
        <v>0</v>
      </c>
    </row>
    <row r="3033" spans="1:6" ht="15.75" customHeight="1">
      <c r="A3033">
        <v>3010</v>
      </c>
      <c r="B3033" s="87" t="s">
        <v>180</v>
      </c>
      <c r="C3033" s="36" t="s">
        <v>30</v>
      </c>
      <c r="D3033" s="88">
        <v>97</v>
      </c>
      <c r="E3033" s="68"/>
      <c r="F3033" s="32">
        <f t="shared" si="47"/>
        <v>0</v>
      </c>
    </row>
    <row r="3034" spans="1:6" ht="15.75" customHeight="1">
      <c r="A3034">
        <v>3011</v>
      </c>
      <c r="B3034" s="87" t="s">
        <v>42</v>
      </c>
      <c r="C3034" s="36" t="s">
        <v>30</v>
      </c>
      <c r="D3034" s="88">
        <v>76</v>
      </c>
      <c r="E3034" s="68"/>
      <c r="F3034" s="32">
        <f t="shared" si="47"/>
        <v>0</v>
      </c>
    </row>
    <row r="3035" spans="1:6" ht="15.75" customHeight="1">
      <c r="A3035">
        <v>3012</v>
      </c>
      <c r="B3035" s="87" t="s">
        <v>239</v>
      </c>
      <c r="C3035" s="36" t="s">
        <v>30</v>
      </c>
      <c r="D3035" s="88">
        <v>80</v>
      </c>
      <c r="E3035" s="68"/>
      <c r="F3035" s="32">
        <f t="shared" si="47"/>
        <v>0</v>
      </c>
    </row>
    <row r="3036" spans="1:6" ht="15.75" customHeight="1">
      <c r="A3036">
        <v>3013</v>
      </c>
      <c r="B3036" s="87" t="s">
        <v>181</v>
      </c>
      <c r="C3036" s="36" t="s">
        <v>30</v>
      </c>
      <c r="D3036" s="88">
        <v>57</v>
      </c>
      <c r="E3036" s="68"/>
      <c r="F3036" s="32">
        <f t="shared" si="47"/>
        <v>0</v>
      </c>
    </row>
    <row r="3037" spans="1:6" ht="15.75" customHeight="1">
      <c r="A3037">
        <v>3014</v>
      </c>
      <c r="B3037" s="87" t="s">
        <v>822</v>
      </c>
      <c r="C3037" s="36" t="s">
        <v>30</v>
      </c>
      <c r="D3037" s="88">
        <v>85</v>
      </c>
      <c r="E3037" s="68"/>
      <c r="F3037" s="32">
        <f t="shared" si="47"/>
        <v>0</v>
      </c>
    </row>
    <row r="3038" spans="1:6" ht="15.75" customHeight="1">
      <c r="A3038">
        <v>3015</v>
      </c>
      <c r="B3038" s="87" t="s">
        <v>1260</v>
      </c>
      <c r="C3038" s="36" t="s">
        <v>30</v>
      </c>
      <c r="D3038" s="88">
        <v>144</v>
      </c>
      <c r="E3038" s="68"/>
      <c r="F3038" s="32">
        <f t="shared" si="47"/>
        <v>0</v>
      </c>
    </row>
    <row r="3039" spans="1:6" ht="15.75" customHeight="1">
      <c r="A3039">
        <v>3016</v>
      </c>
      <c r="B3039" s="87" t="s">
        <v>1261</v>
      </c>
      <c r="C3039" s="36" t="s">
        <v>30</v>
      </c>
      <c r="D3039" s="88">
        <v>144</v>
      </c>
      <c r="E3039" s="68"/>
      <c r="F3039" s="32">
        <f t="shared" si="47"/>
        <v>0</v>
      </c>
    </row>
    <row r="3040" spans="1:6" ht="15.75" customHeight="1">
      <c r="A3040">
        <v>3017</v>
      </c>
      <c r="B3040" s="87" t="s">
        <v>1262</v>
      </c>
      <c r="C3040" s="36" t="s">
        <v>30</v>
      </c>
      <c r="D3040" s="88">
        <v>144</v>
      </c>
      <c r="E3040" s="68"/>
      <c r="F3040" s="32">
        <f t="shared" si="47"/>
        <v>0</v>
      </c>
    </row>
    <row r="3041" spans="1:6" ht="15.75" customHeight="1">
      <c r="A3041">
        <v>3018</v>
      </c>
      <c r="B3041" s="87" t="s">
        <v>823</v>
      </c>
      <c r="C3041" s="36" t="s">
        <v>30</v>
      </c>
      <c r="D3041" s="88">
        <v>120</v>
      </c>
      <c r="E3041" s="68"/>
      <c r="F3041" s="32">
        <f t="shared" si="47"/>
        <v>0</v>
      </c>
    </row>
    <row r="3042" spans="1:6" ht="15.75" customHeight="1">
      <c r="A3042">
        <v>3019</v>
      </c>
      <c r="B3042" s="87" t="s">
        <v>824</v>
      </c>
      <c r="C3042" s="36" t="s">
        <v>30</v>
      </c>
      <c r="D3042" s="88">
        <v>120</v>
      </c>
      <c r="E3042" s="68"/>
      <c r="F3042" s="32">
        <f t="shared" si="47"/>
        <v>0</v>
      </c>
    </row>
    <row r="3043" spans="1:6" ht="15.75" customHeight="1">
      <c r="A3043">
        <v>3020</v>
      </c>
      <c r="B3043" s="87" t="s">
        <v>1766</v>
      </c>
      <c r="C3043" s="36" t="s">
        <v>30</v>
      </c>
      <c r="D3043" s="88">
        <v>118</v>
      </c>
      <c r="E3043" s="68"/>
      <c r="F3043" s="32">
        <f t="shared" si="47"/>
        <v>0</v>
      </c>
    </row>
    <row r="3044" spans="1:6" ht="15.75" customHeight="1">
      <c r="A3044">
        <v>3021</v>
      </c>
      <c r="B3044" s="87" t="s">
        <v>1634</v>
      </c>
      <c r="C3044" s="36" t="s">
        <v>30</v>
      </c>
      <c r="D3044" s="88">
        <v>135</v>
      </c>
      <c r="E3044" s="68"/>
      <c r="F3044" s="32">
        <f t="shared" si="47"/>
        <v>0</v>
      </c>
    </row>
    <row r="3045" spans="1:6" ht="15.75" customHeight="1">
      <c r="A3045">
        <v>3022</v>
      </c>
      <c r="B3045" s="87" t="s">
        <v>145</v>
      </c>
      <c r="C3045" s="36" t="s">
        <v>30</v>
      </c>
      <c r="D3045" s="88">
        <v>106</v>
      </c>
      <c r="E3045" s="68"/>
      <c r="F3045" s="32">
        <f t="shared" si="47"/>
        <v>0</v>
      </c>
    </row>
    <row r="3046" spans="1:6" ht="15.75" customHeight="1">
      <c r="A3046">
        <v>3023</v>
      </c>
      <c r="B3046" s="87" t="s">
        <v>1635</v>
      </c>
      <c r="C3046" s="36" t="s">
        <v>30</v>
      </c>
      <c r="D3046" s="88">
        <v>135</v>
      </c>
      <c r="E3046" s="68"/>
      <c r="F3046" s="32">
        <f t="shared" si="47"/>
        <v>0</v>
      </c>
    </row>
    <row r="3047" spans="1:6" ht="15.75" customHeight="1">
      <c r="A3047">
        <v>3024</v>
      </c>
      <c r="B3047" s="87" t="s">
        <v>146</v>
      </c>
      <c r="C3047" s="36" t="s">
        <v>30</v>
      </c>
      <c r="D3047" s="88">
        <v>189</v>
      </c>
      <c r="E3047" s="68"/>
      <c r="F3047" s="32">
        <f t="shared" si="47"/>
        <v>0</v>
      </c>
    </row>
    <row r="3048" spans="1:6" ht="15.75" customHeight="1">
      <c r="A3048">
        <v>3025</v>
      </c>
      <c r="B3048" s="87" t="s">
        <v>1263</v>
      </c>
      <c r="C3048" s="36" t="s">
        <v>30</v>
      </c>
      <c r="D3048" s="88">
        <v>72</v>
      </c>
      <c r="E3048" s="68"/>
      <c r="F3048" s="32">
        <f t="shared" si="47"/>
        <v>0</v>
      </c>
    </row>
    <row r="3049" spans="1:6" ht="15.75" customHeight="1">
      <c r="A3049">
        <v>3026</v>
      </c>
      <c r="B3049" s="87" t="s">
        <v>1264</v>
      </c>
      <c r="C3049" s="36" t="s">
        <v>30</v>
      </c>
      <c r="D3049" s="88">
        <v>72</v>
      </c>
      <c r="E3049" s="68"/>
      <c r="F3049" s="32">
        <f t="shared" si="47"/>
        <v>0</v>
      </c>
    </row>
    <row r="3050" spans="1:6" ht="15.75" customHeight="1">
      <c r="A3050">
        <v>3027</v>
      </c>
      <c r="B3050" s="87" t="s">
        <v>1408</v>
      </c>
      <c r="C3050" s="36" t="s">
        <v>30</v>
      </c>
      <c r="D3050" s="88">
        <v>149</v>
      </c>
      <c r="E3050" s="68"/>
      <c r="F3050" s="32">
        <f t="shared" si="47"/>
        <v>0</v>
      </c>
    </row>
    <row r="3051" spans="1:6" ht="15.75" customHeight="1">
      <c r="A3051">
        <v>3028</v>
      </c>
      <c r="B3051" s="87" t="s">
        <v>1409</v>
      </c>
      <c r="C3051" s="36" t="s">
        <v>30</v>
      </c>
      <c r="D3051" s="88">
        <v>108</v>
      </c>
      <c r="E3051" s="68"/>
      <c r="F3051" s="32">
        <f t="shared" si="47"/>
        <v>0</v>
      </c>
    </row>
    <row r="3052" spans="1:6" ht="15.75" customHeight="1">
      <c r="A3052">
        <v>3029</v>
      </c>
      <c r="B3052" s="87" t="s">
        <v>2181</v>
      </c>
      <c r="C3052" s="36" t="s">
        <v>30</v>
      </c>
      <c r="D3052" s="88">
        <v>105</v>
      </c>
      <c r="E3052" s="68"/>
      <c r="F3052" s="32">
        <f t="shared" si="47"/>
        <v>0</v>
      </c>
    </row>
    <row r="3053" spans="1:6" ht="15.75" customHeight="1">
      <c r="A3053">
        <v>3030</v>
      </c>
      <c r="B3053" s="87" t="s">
        <v>1410</v>
      </c>
      <c r="C3053" s="36" t="s">
        <v>30</v>
      </c>
      <c r="D3053" s="88">
        <v>167</v>
      </c>
      <c r="E3053" s="68"/>
      <c r="F3053" s="32">
        <f t="shared" si="47"/>
        <v>0</v>
      </c>
    </row>
    <row r="3054" spans="1:6" ht="15.75" customHeight="1">
      <c r="A3054">
        <v>3031</v>
      </c>
      <c r="B3054" s="87" t="s">
        <v>1411</v>
      </c>
      <c r="C3054" s="36" t="s">
        <v>30</v>
      </c>
      <c r="D3054" s="88">
        <v>167</v>
      </c>
      <c r="E3054" s="68"/>
      <c r="F3054" s="32">
        <f t="shared" si="47"/>
        <v>0</v>
      </c>
    </row>
    <row r="3055" spans="1:6" ht="15.75" customHeight="1">
      <c r="A3055">
        <v>3032</v>
      </c>
      <c r="B3055" s="87" t="s">
        <v>1412</v>
      </c>
      <c r="C3055" s="36" t="s">
        <v>30</v>
      </c>
      <c r="D3055" s="88">
        <v>167</v>
      </c>
      <c r="E3055" s="68"/>
      <c r="F3055" s="32">
        <f t="shared" si="47"/>
        <v>0</v>
      </c>
    </row>
    <row r="3056" spans="1:6" ht="15.75" customHeight="1">
      <c r="A3056">
        <v>3033</v>
      </c>
      <c r="B3056" s="87" t="s">
        <v>419</v>
      </c>
      <c r="C3056" s="36" t="s">
        <v>30</v>
      </c>
      <c r="D3056" s="88">
        <v>157</v>
      </c>
      <c r="E3056" s="68"/>
      <c r="F3056" s="32">
        <f t="shared" si="47"/>
        <v>0</v>
      </c>
    </row>
    <row r="3057" spans="1:6" ht="15.75" customHeight="1">
      <c r="A3057">
        <v>3034</v>
      </c>
      <c r="B3057" s="87" t="s">
        <v>1265</v>
      </c>
      <c r="C3057" s="36" t="s">
        <v>30</v>
      </c>
      <c r="D3057" s="88">
        <v>154</v>
      </c>
      <c r="E3057" s="68"/>
      <c r="F3057" s="32">
        <f t="shared" si="47"/>
        <v>0</v>
      </c>
    </row>
    <row r="3058" spans="1:6" ht="15.75" customHeight="1">
      <c r="A3058">
        <v>3035</v>
      </c>
      <c r="B3058" s="87" t="s">
        <v>294</v>
      </c>
      <c r="C3058" s="36" t="s">
        <v>30</v>
      </c>
      <c r="D3058" s="88">
        <v>157</v>
      </c>
      <c r="E3058" s="68"/>
      <c r="F3058" s="32">
        <f t="shared" si="47"/>
        <v>0</v>
      </c>
    </row>
    <row r="3059" spans="1:6" ht="15.75" customHeight="1">
      <c r="A3059">
        <v>3036</v>
      </c>
      <c r="B3059" s="87" t="s">
        <v>825</v>
      </c>
      <c r="C3059" s="36" t="s">
        <v>30</v>
      </c>
      <c r="D3059" s="88">
        <v>159</v>
      </c>
      <c r="E3059" s="68"/>
      <c r="F3059" s="32">
        <f t="shared" si="47"/>
        <v>0</v>
      </c>
    </row>
    <row r="3060" spans="1:6" ht="15.75" customHeight="1">
      <c r="A3060">
        <v>3037</v>
      </c>
      <c r="B3060" s="87" t="s">
        <v>826</v>
      </c>
      <c r="C3060" s="36" t="s">
        <v>30</v>
      </c>
      <c r="D3060" s="88">
        <v>159</v>
      </c>
      <c r="E3060" s="68"/>
      <c r="F3060" s="32">
        <f t="shared" si="47"/>
        <v>0</v>
      </c>
    </row>
    <row r="3061" spans="1:6" ht="15.75" customHeight="1">
      <c r="A3061">
        <v>3038</v>
      </c>
      <c r="B3061" s="87" t="s">
        <v>240</v>
      </c>
      <c r="C3061" s="36" t="s">
        <v>30</v>
      </c>
      <c r="D3061" s="88">
        <v>151</v>
      </c>
      <c r="E3061" s="68"/>
      <c r="F3061" s="32">
        <f t="shared" si="47"/>
        <v>0</v>
      </c>
    </row>
    <row r="3062" spans="1:6" ht="15.75" customHeight="1">
      <c r="A3062">
        <v>3039</v>
      </c>
      <c r="B3062" s="87" t="s">
        <v>827</v>
      </c>
      <c r="C3062" s="36" t="s">
        <v>30</v>
      </c>
      <c r="D3062" s="88">
        <v>165</v>
      </c>
      <c r="E3062" s="68"/>
      <c r="F3062" s="32">
        <f t="shared" si="47"/>
        <v>0</v>
      </c>
    </row>
    <row r="3063" spans="1:6" ht="15.75" customHeight="1">
      <c r="A3063">
        <v>3040</v>
      </c>
      <c r="B3063" s="87" t="s">
        <v>1767</v>
      </c>
      <c r="C3063" s="36" t="s">
        <v>30</v>
      </c>
      <c r="D3063" s="88">
        <v>163</v>
      </c>
      <c r="E3063" s="68"/>
      <c r="F3063" s="32">
        <f t="shared" si="47"/>
        <v>0</v>
      </c>
    </row>
    <row r="3064" spans="1:6" ht="15.75" customHeight="1">
      <c r="A3064">
        <v>3041</v>
      </c>
      <c r="B3064" s="87" t="s">
        <v>1413</v>
      </c>
      <c r="C3064" s="36" t="s">
        <v>30</v>
      </c>
      <c r="D3064" s="88">
        <v>163</v>
      </c>
      <c r="E3064" s="68"/>
      <c r="F3064" s="32">
        <f t="shared" si="47"/>
        <v>0</v>
      </c>
    </row>
    <row r="3065" spans="1:6" ht="15.75" customHeight="1">
      <c r="A3065">
        <v>3042</v>
      </c>
      <c r="B3065" s="87" t="s">
        <v>1414</v>
      </c>
      <c r="C3065" s="36" t="s">
        <v>30</v>
      </c>
      <c r="D3065" s="88">
        <v>163</v>
      </c>
      <c r="E3065" s="68"/>
      <c r="F3065" s="32">
        <f t="shared" si="47"/>
        <v>0</v>
      </c>
    </row>
    <row r="3066" spans="1:6" ht="15.75" customHeight="1">
      <c r="A3066">
        <v>3043</v>
      </c>
      <c r="B3066" s="87" t="s">
        <v>1415</v>
      </c>
      <c r="C3066" s="36" t="s">
        <v>30</v>
      </c>
      <c r="D3066" s="88">
        <v>162</v>
      </c>
      <c r="E3066" s="68"/>
      <c r="F3066" s="32">
        <f t="shared" si="47"/>
        <v>0</v>
      </c>
    </row>
    <row r="3067" spans="1:6" ht="15.75" customHeight="1">
      <c r="A3067">
        <v>3044</v>
      </c>
      <c r="B3067" s="87" t="s">
        <v>1416</v>
      </c>
      <c r="C3067" s="36" t="s">
        <v>30</v>
      </c>
      <c r="D3067" s="88">
        <v>163</v>
      </c>
      <c r="E3067" s="68"/>
      <c r="F3067" s="32">
        <f t="shared" si="47"/>
        <v>0</v>
      </c>
    </row>
    <row r="3068" spans="1:6" ht="15.75" customHeight="1">
      <c r="A3068">
        <v>3045</v>
      </c>
      <c r="B3068" s="87" t="s">
        <v>1417</v>
      </c>
      <c r="C3068" s="36" t="s">
        <v>30</v>
      </c>
      <c r="D3068" s="88">
        <v>163</v>
      </c>
      <c r="E3068" s="68"/>
      <c r="F3068" s="32">
        <f t="shared" si="47"/>
        <v>0</v>
      </c>
    </row>
    <row r="3069" spans="1:6" ht="15.75" customHeight="1">
      <c r="A3069">
        <v>3046</v>
      </c>
      <c r="B3069" s="87" t="s">
        <v>1418</v>
      </c>
      <c r="C3069" s="36" t="s">
        <v>30</v>
      </c>
      <c r="D3069" s="88">
        <v>163</v>
      </c>
      <c r="E3069" s="68"/>
      <c r="F3069" s="32">
        <f t="shared" si="47"/>
        <v>0</v>
      </c>
    </row>
    <row r="3070" spans="1:6" ht="15.75" customHeight="1">
      <c r="A3070">
        <v>3047</v>
      </c>
      <c r="B3070" s="87" t="s">
        <v>1419</v>
      </c>
      <c r="C3070" s="36" t="s">
        <v>30</v>
      </c>
      <c r="D3070" s="88">
        <v>162</v>
      </c>
      <c r="E3070" s="68"/>
      <c r="F3070" s="32">
        <f t="shared" si="47"/>
        <v>0</v>
      </c>
    </row>
    <row r="3071" spans="1:6" ht="15.75" customHeight="1">
      <c r="A3071">
        <v>3048</v>
      </c>
      <c r="B3071" s="87" t="s">
        <v>1420</v>
      </c>
      <c r="C3071" s="36" t="s">
        <v>30</v>
      </c>
      <c r="D3071" s="88">
        <v>163</v>
      </c>
      <c r="E3071" s="68"/>
      <c r="F3071" s="32">
        <f t="shared" si="47"/>
        <v>0</v>
      </c>
    </row>
    <row r="3072" spans="1:6" ht="15.75" customHeight="1">
      <c r="A3072">
        <v>3049</v>
      </c>
      <c r="B3072" s="87" t="s">
        <v>1421</v>
      </c>
      <c r="C3072" s="36" t="s">
        <v>30</v>
      </c>
      <c r="D3072" s="88">
        <v>163</v>
      </c>
      <c r="E3072" s="68"/>
      <c r="F3072" s="32">
        <f t="shared" si="47"/>
        <v>0</v>
      </c>
    </row>
    <row r="3073" spans="1:6" ht="15.75" customHeight="1">
      <c r="A3073">
        <v>3050</v>
      </c>
      <c r="B3073" s="87" t="s">
        <v>1266</v>
      </c>
      <c r="C3073" s="36" t="s">
        <v>30</v>
      </c>
      <c r="D3073" s="88">
        <v>143</v>
      </c>
      <c r="E3073" s="68"/>
      <c r="F3073" s="32">
        <f t="shared" si="47"/>
        <v>0</v>
      </c>
    </row>
    <row r="3074" spans="1:6" ht="15.75" customHeight="1">
      <c r="A3074">
        <v>3051</v>
      </c>
      <c r="B3074" s="87" t="s">
        <v>109</v>
      </c>
      <c r="C3074" s="36" t="s">
        <v>30</v>
      </c>
      <c r="D3074" s="88">
        <v>128</v>
      </c>
      <c r="E3074" s="68"/>
      <c r="F3074" s="32">
        <f t="shared" si="47"/>
        <v>0</v>
      </c>
    </row>
    <row r="3075" spans="1:6" ht="15.75" customHeight="1">
      <c r="A3075">
        <v>3052</v>
      </c>
      <c r="B3075" s="87" t="s">
        <v>1267</v>
      </c>
      <c r="C3075" s="36" t="s">
        <v>30</v>
      </c>
      <c r="D3075" s="88">
        <v>144</v>
      </c>
      <c r="E3075" s="68"/>
      <c r="F3075" s="32">
        <f t="shared" si="47"/>
        <v>0</v>
      </c>
    </row>
    <row r="3076" spans="1:6" ht="15.75" customHeight="1">
      <c r="A3076">
        <v>3053</v>
      </c>
      <c r="B3076" s="87" t="s">
        <v>31</v>
      </c>
      <c r="C3076" s="36" t="s">
        <v>30</v>
      </c>
      <c r="D3076" s="88">
        <v>154</v>
      </c>
      <c r="E3076" s="68"/>
      <c r="F3076" s="32">
        <f t="shared" si="47"/>
        <v>0</v>
      </c>
    </row>
    <row r="3077" spans="1:6" ht="15.75" customHeight="1">
      <c r="A3077">
        <v>3054</v>
      </c>
      <c r="B3077" s="87" t="s">
        <v>1422</v>
      </c>
      <c r="C3077" s="36" t="s">
        <v>30</v>
      </c>
      <c r="D3077" s="88">
        <v>139</v>
      </c>
      <c r="E3077" s="68"/>
      <c r="F3077" s="32">
        <f t="shared" si="47"/>
        <v>0</v>
      </c>
    </row>
    <row r="3078" spans="1:6" ht="15.75" customHeight="1">
      <c r="A3078">
        <v>3055</v>
      </c>
      <c r="B3078" s="87" t="s">
        <v>828</v>
      </c>
      <c r="C3078" s="36" t="s">
        <v>30</v>
      </c>
      <c r="D3078" s="88">
        <v>76</v>
      </c>
      <c r="E3078" s="68"/>
      <c r="F3078" s="32">
        <f t="shared" si="47"/>
        <v>0</v>
      </c>
    </row>
    <row r="3079" spans="1:6" ht="15.75" customHeight="1">
      <c r="A3079">
        <v>3056</v>
      </c>
      <c r="B3079" s="87" t="s">
        <v>379</v>
      </c>
      <c r="C3079" s="36" t="s">
        <v>30</v>
      </c>
      <c r="D3079" s="88">
        <v>83</v>
      </c>
      <c r="E3079" s="68"/>
      <c r="F3079" s="32">
        <f t="shared" si="47"/>
        <v>0</v>
      </c>
    </row>
    <row r="3080" spans="1:6" ht="15.75" customHeight="1">
      <c r="A3080">
        <v>3057</v>
      </c>
      <c r="B3080" s="87" t="s">
        <v>1636</v>
      </c>
      <c r="C3080" s="36" t="s">
        <v>30</v>
      </c>
      <c r="D3080" s="88">
        <v>92</v>
      </c>
      <c r="E3080" s="68"/>
      <c r="F3080" s="32">
        <f t="shared" si="47"/>
        <v>0</v>
      </c>
    </row>
    <row r="3081" spans="1:6" ht="15.75" customHeight="1">
      <c r="A3081">
        <v>3058</v>
      </c>
      <c r="B3081" s="87" t="s">
        <v>380</v>
      </c>
      <c r="C3081" s="36" t="s">
        <v>30</v>
      </c>
      <c r="D3081" s="88">
        <v>57</v>
      </c>
      <c r="E3081" s="68"/>
      <c r="F3081" s="32">
        <f t="shared" si="47"/>
        <v>0</v>
      </c>
    </row>
    <row r="3082" spans="1:6" ht="15.75" customHeight="1">
      <c r="A3082">
        <v>3059</v>
      </c>
      <c r="B3082" s="87" t="s">
        <v>2182</v>
      </c>
      <c r="C3082" s="36" t="s">
        <v>30</v>
      </c>
      <c r="D3082" s="88">
        <v>114</v>
      </c>
      <c r="E3082" s="68"/>
      <c r="F3082" s="32">
        <f t="shared" si="47"/>
        <v>0</v>
      </c>
    </row>
    <row r="3083" spans="1:6" ht="15.75" customHeight="1">
      <c r="A3083">
        <v>3060</v>
      </c>
      <c r="B3083" s="87" t="s">
        <v>2183</v>
      </c>
      <c r="C3083" s="36" t="s">
        <v>30</v>
      </c>
      <c r="D3083" s="88">
        <v>114</v>
      </c>
      <c r="E3083" s="68"/>
      <c r="F3083" s="32">
        <f t="shared" si="47"/>
        <v>0</v>
      </c>
    </row>
    <row r="3084" spans="1:6" ht="15.75" customHeight="1">
      <c r="A3084">
        <v>3061</v>
      </c>
      <c r="B3084" s="87" t="s">
        <v>2184</v>
      </c>
      <c r="C3084" s="36" t="s">
        <v>30</v>
      </c>
      <c r="D3084" s="88">
        <v>114</v>
      </c>
      <c r="E3084" s="68"/>
      <c r="F3084" s="32">
        <f t="shared" si="47"/>
        <v>0</v>
      </c>
    </row>
    <row r="3085" spans="1:6" ht="15.75" customHeight="1">
      <c r="A3085">
        <v>3062</v>
      </c>
      <c r="B3085" s="87" t="s">
        <v>2185</v>
      </c>
      <c r="C3085" s="36" t="s">
        <v>30</v>
      </c>
      <c r="D3085" s="88">
        <v>114</v>
      </c>
      <c r="E3085" s="68"/>
      <c r="F3085" s="32">
        <f t="shared" si="47"/>
        <v>0</v>
      </c>
    </row>
    <row r="3086" spans="1:6" ht="15.75" customHeight="1">
      <c r="A3086">
        <v>3063</v>
      </c>
      <c r="B3086" s="87" t="s">
        <v>2186</v>
      </c>
      <c r="C3086" s="36" t="s">
        <v>30</v>
      </c>
      <c r="D3086" s="88">
        <v>114</v>
      </c>
      <c r="E3086" s="68"/>
      <c r="F3086" s="32">
        <f t="shared" si="47"/>
        <v>0</v>
      </c>
    </row>
    <row r="3087" spans="1:6" ht="15.75" customHeight="1">
      <c r="A3087">
        <v>3064</v>
      </c>
      <c r="B3087" s="87" t="s">
        <v>2187</v>
      </c>
      <c r="C3087" s="36" t="s">
        <v>30</v>
      </c>
      <c r="D3087" s="88">
        <v>114</v>
      </c>
      <c r="E3087" s="68"/>
      <c r="F3087" s="32">
        <f t="shared" si="47"/>
        <v>0</v>
      </c>
    </row>
    <row r="3088" spans="1:6" ht="15.75" customHeight="1">
      <c r="A3088">
        <v>3065</v>
      </c>
      <c r="B3088" s="87" t="s">
        <v>1268</v>
      </c>
      <c r="C3088" s="36" t="s">
        <v>30</v>
      </c>
      <c r="D3088" s="88">
        <v>257</v>
      </c>
      <c r="E3088" s="68"/>
      <c r="F3088" s="32">
        <f t="shared" si="47"/>
        <v>0</v>
      </c>
    </row>
    <row r="3089" spans="1:6" ht="15.75" customHeight="1">
      <c r="A3089">
        <v>3066</v>
      </c>
      <c r="B3089" s="87" t="s">
        <v>1269</v>
      </c>
      <c r="C3089" s="36" t="s">
        <v>30</v>
      </c>
      <c r="D3089" s="88">
        <v>257</v>
      </c>
      <c r="E3089" s="68"/>
      <c r="F3089" s="32">
        <f t="shared" si="47"/>
        <v>0</v>
      </c>
    </row>
    <row r="3090" spans="1:6" ht="15.75" customHeight="1">
      <c r="A3090">
        <v>3067</v>
      </c>
      <c r="B3090" s="87" t="s">
        <v>1270</v>
      </c>
      <c r="C3090" s="36" t="s">
        <v>30</v>
      </c>
      <c r="D3090" s="88">
        <v>102</v>
      </c>
      <c r="E3090" s="68"/>
      <c r="F3090" s="32">
        <f t="shared" si="47"/>
        <v>0</v>
      </c>
    </row>
    <row r="3091" spans="1:6" ht="15.75" customHeight="1">
      <c r="A3091">
        <v>3068</v>
      </c>
      <c r="B3091" s="87" t="s">
        <v>381</v>
      </c>
      <c r="C3091" s="36" t="s">
        <v>30</v>
      </c>
      <c r="D3091" s="88">
        <v>244</v>
      </c>
      <c r="E3091" s="68"/>
      <c r="F3091" s="32">
        <f t="shared" si="47"/>
        <v>0</v>
      </c>
    </row>
    <row r="3092" spans="1:6" ht="15.75" customHeight="1">
      <c r="A3092">
        <v>3069</v>
      </c>
      <c r="B3092" s="87" t="s">
        <v>1637</v>
      </c>
      <c r="C3092" s="36" t="s">
        <v>30</v>
      </c>
      <c r="D3092" s="88">
        <v>138</v>
      </c>
      <c r="E3092" s="68"/>
      <c r="F3092" s="32">
        <f t="shared" si="47"/>
        <v>0</v>
      </c>
    </row>
    <row r="3093" spans="1:6" ht="15.75" customHeight="1">
      <c r="A3093">
        <v>3070</v>
      </c>
      <c r="B3093" s="87" t="s">
        <v>1271</v>
      </c>
      <c r="C3093" s="36" t="s">
        <v>30</v>
      </c>
      <c r="D3093" s="88">
        <v>116</v>
      </c>
      <c r="E3093" s="68"/>
      <c r="F3093" s="32">
        <f t="shared" si="47"/>
        <v>0</v>
      </c>
    </row>
    <row r="3094" spans="1:6" ht="15.75" customHeight="1">
      <c r="A3094">
        <v>3071</v>
      </c>
      <c r="B3094" s="87" t="s">
        <v>406</v>
      </c>
      <c r="C3094" s="36" t="s">
        <v>30</v>
      </c>
      <c r="D3094" s="88">
        <v>125</v>
      </c>
      <c r="E3094" s="68"/>
      <c r="F3094" s="32">
        <f t="shared" si="47"/>
        <v>0</v>
      </c>
    </row>
    <row r="3095" spans="1:6" ht="15.75" customHeight="1">
      <c r="A3095">
        <v>3072</v>
      </c>
      <c r="B3095" s="87" t="s">
        <v>1638</v>
      </c>
      <c r="C3095" s="36" t="s">
        <v>30</v>
      </c>
      <c r="D3095" s="88">
        <v>58</v>
      </c>
      <c r="E3095" s="68"/>
      <c r="F3095" s="32">
        <f t="shared" si="47"/>
        <v>0</v>
      </c>
    </row>
    <row r="3096" spans="1:6" ht="15.75" customHeight="1">
      <c r="A3096">
        <v>3073</v>
      </c>
      <c r="B3096" s="87" t="s">
        <v>1404</v>
      </c>
      <c r="C3096" s="36" t="s">
        <v>30</v>
      </c>
      <c r="D3096" s="88">
        <v>54</v>
      </c>
      <c r="E3096" s="68"/>
      <c r="F3096" s="32">
        <f aca="true" t="shared" si="48" ref="F3096:F3155">D3096*E3096</f>
        <v>0</v>
      </c>
    </row>
    <row r="3097" spans="1:6" ht="15.75" customHeight="1">
      <c r="A3097">
        <v>3074</v>
      </c>
      <c r="B3097" s="87" t="s">
        <v>1405</v>
      </c>
      <c r="C3097" s="36" t="s">
        <v>30</v>
      </c>
      <c r="D3097" s="88">
        <v>60</v>
      </c>
      <c r="E3097" s="68"/>
      <c r="F3097" s="32">
        <f t="shared" si="48"/>
        <v>0</v>
      </c>
    </row>
    <row r="3098" spans="1:6" ht="15.75" customHeight="1">
      <c r="A3098">
        <v>3075</v>
      </c>
      <c r="B3098" s="87" t="s">
        <v>1272</v>
      </c>
      <c r="C3098" s="36" t="s">
        <v>30</v>
      </c>
      <c r="D3098" s="88">
        <v>151</v>
      </c>
      <c r="E3098" s="68"/>
      <c r="F3098" s="32">
        <f t="shared" si="48"/>
        <v>0</v>
      </c>
    </row>
    <row r="3099" spans="1:6" ht="15.75" customHeight="1">
      <c r="A3099">
        <v>3076</v>
      </c>
      <c r="B3099" s="87" t="s">
        <v>90</v>
      </c>
      <c r="C3099" s="36" t="s">
        <v>30</v>
      </c>
      <c r="D3099" s="88">
        <v>292</v>
      </c>
      <c r="E3099" s="68"/>
      <c r="F3099" s="32">
        <f t="shared" si="48"/>
        <v>0</v>
      </c>
    </row>
    <row r="3100" spans="1:6" ht="15.75" customHeight="1">
      <c r="A3100">
        <v>3077</v>
      </c>
      <c r="B3100" s="87" t="s">
        <v>2188</v>
      </c>
      <c r="C3100" s="36" t="s">
        <v>30</v>
      </c>
      <c r="D3100" s="88">
        <v>188</v>
      </c>
      <c r="E3100" s="68"/>
      <c r="F3100" s="32">
        <f t="shared" si="48"/>
        <v>0</v>
      </c>
    </row>
    <row r="3101" spans="1:6" ht="15.75" customHeight="1">
      <c r="A3101">
        <v>3078</v>
      </c>
      <c r="B3101" s="87" t="s">
        <v>2189</v>
      </c>
      <c r="C3101" s="36" t="s">
        <v>30</v>
      </c>
      <c r="D3101" s="88">
        <v>188</v>
      </c>
      <c r="E3101" s="68"/>
      <c r="F3101" s="32">
        <f t="shared" si="48"/>
        <v>0</v>
      </c>
    </row>
    <row r="3102" spans="1:6" ht="15.75" customHeight="1">
      <c r="A3102">
        <v>3079</v>
      </c>
      <c r="B3102" s="87" t="s">
        <v>2190</v>
      </c>
      <c r="C3102" s="36" t="s">
        <v>30</v>
      </c>
      <c r="D3102" s="88">
        <v>188</v>
      </c>
      <c r="E3102" s="68"/>
      <c r="F3102" s="32">
        <f t="shared" si="48"/>
        <v>0</v>
      </c>
    </row>
    <row r="3103" spans="1:6" ht="15.75" customHeight="1">
      <c r="A3103">
        <v>3080</v>
      </c>
      <c r="B3103" s="87" t="s">
        <v>2678</v>
      </c>
      <c r="C3103" s="36" t="s">
        <v>30</v>
      </c>
      <c r="D3103" s="88">
        <v>162</v>
      </c>
      <c r="E3103" s="68"/>
      <c r="F3103" s="32">
        <f t="shared" si="48"/>
        <v>0</v>
      </c>
    </row>
    <row r="3104" spans="1:6" ht="15.75" customHeight="1">
      <c r="A3104">
        <v>3081</v>
      </c>
      <c r="B3104" s="87" t="s">
        <v>2679</v>
      </c>
      <c r="C3104" s="36" t="s">
        <v>30</v>
      </c>
      <c r="D3104" s="88">
        <v>209</v>
      </c>
      <c r="E3104" s="68"/>
      <c r="F3104" s="32">
        <f t="shared" si="48"/>
        <v>0</v>
      </c>
    </row>
    <row r="3105" spans="1:6" ht="15.75" customHeight="1">
      <c r="A3105">
        <v>3082</v>
      </c>
      <c r="B3105" s="87" t="s">
        <v>1885</v>
      </c>
      <c r="C3105" s="36" t="s">
        <v>30</v>
      </c>
      <c r="D3105" s="88">
        <v>209</v>
      </c>
      <c r="E3105" s="68"/>
      <c r="F3105" s="32">
        <f t="shared" si="48"/>
        <v>0</v>
      </c>
    </row>
    <row r="3106" spans="1:6" ht="15.75" customHeight="1">
      <c r="A3106">
        <v>3083</v>
      </c>
      <c r="B3106" s="87" t="s">
        <v>2680</v>
      </c>
      <c r="C3106" s="36" t="s">
        <v>30</v>
      </c>
      <c r="D3106" s="88">
        <v>209</v>
      </c>
      <c r="E3106" s="68"/>
      <c r="F3106" s="32">
        <f t="shared" si="48"/>
        <v>0</v>
      </c>
    </row>
    <row r="3107" spans="1:6" ht="15.75" customHeight="1">
      <c r="A3107">
        <v>3084</v>
      </c>
      <c r="B3107" s="87" t="s">
        <v>2681</v>
      </c>
      <c r="C3107" s="36" t="s">
        <v>30</v>
      </c>
      <c r="D3107" s="88">
        <v>209</v>
      </c>
      <c r="E3107" s="68"/>
      <c r="F3107" s="32">
        <f t="shared" si="48"/>
        <v>0</v>
      </c>
    </row>
    <row r="3108" spans="1:6" ht="15.75" customHeight="1">
      <c r="A3108">
        <v>3085</v>
      </c>
      <c r="B3108" s="87" t="s">
        <v>1423</v>
      </c>
      <c r="C3108" s="36" t="s">
        <v>30</v>
      </c>
      <c r="D3108" s="88">
        <v>97</v>
      </c>
      <c r="E3108" s="68"/>
      <c r="F3108" s="32">
        <f t="shared" si="48"/>
        <v>0</v>
      </c>
    </row>
    <row r="3109" spans="1:6" ht="15.75" customHeight="1">
      <c r="A3109">
        <v>3086</v>
      </c>
      <c r="B3109" s="87" t="s">
        <v>1424</v>
      </c>
      <c r="C3109" s="36" t="s">
        <v>30</v>
      </c>
      <c r="D3109" s="88">
        <v>97</v>
      </c>
      <c r="E3109" s="68"/>
      <c r="F3109" s="32">
        <f t="shared" si="48"/>
        <v>0</v>
      </c>
    </row>
    <row r="3110" spans="1:6" ht="15.75" customHeight="1">
      <c r="A3110">
        <v>3087</v>
      </c>
      <c r="B3110" s="87" t="s">
        <v>1425</v>
      </c>
      <c r="C3110" s="36" t="s">
        <v>30</v>
      </c>
      <c r="D3110" s="88">
        <v>97</v>
      </c>
      <c r="E3110" s="68"/>
      <c r="F3110" s="32">
        <f t="shared" si="48"/>
        <v>0</v>
      </c>
    </row>
    <row r="3111" spans="1:6" ht="15.75" customHeight="1">
      <c r="A3111">
        <v>3088</v>
      </c>
      <c r="B3111" s="87" t="s">
        <v>1426</v>
      </c>
      <c r="C3111" s="36" t="s">
        <v>30</v>
      </c>
      <c r="D3111" s="88">
        <v>97</v>
      </c>
      <c r="E3111" s="68"/>
      <c r="F3111" s="32">
        <f t="shared" si="48"/>
        <v>0</v>
      </c>
    </row>
    <row r="3112" spans="1:6" ht="15.75" customHeight="1">
      <c r="A3112">
        <v>3089</v>
      </c>
      <c r="B3112" s="87" t="s">
        <v>91</v>
      </c>
      <c r="C3112" s="36" t="s">
        <v>30</v>
      </c>
      <c r="D3112" s="88">
        <v>70</v>
      </c>
      <c r="E3112" s="68"/>
      <c r="F3112" s="32">
        <f t="shared" si="48"/>
        <v>0</v>
      </c>
    </row>
    <row r="3113" spans="1:6" ht="15.75" customHeight="1">
      <c r="A3113">
        <v>3090</v>
      </c>
      <c r="B3113" s="87" t="s">
        <v>1427</v>
      </c>
      <c r="C3113" s="36" t="s">
        <v>30</v>
      </c>
      <c r="D3113" s="88">
        <v>122</v>
      </c>
      <c r="E3113" s="68"/>
      <c r="F3113" s="32">
        <f t="shared" si="48"/>
        <v>0</v>
      </c>
    </row>
    <row r="3114" spans="1:6" ht="15.75" customHeight="1">
      <c r="A3114">
        <v>3091</v>
      </c>
      <c r="B3114" s="87" t="s">
        <v>1428</v>
      </c>
      <c r="C3114" s="36" t="s">
        <v>30</v>
      </c>
      <c r="D3114" s="88">
        <v>122</v>
      </c>
      <c r="E3114" s="68"/>
      <c r="F3114" s="32">
        <f t="shared" si="48"/>
        <v>0</v>
      </c>
    </row>
    <row r="3115" spans="1:6" ht="15.75" customHeight="1">
      <c r="A3115">
        <v>3092</v>
      </c>
      <c r="B3115" s="87" t="s">
        <v>1429</v>
      </c>
      <c r="C3115" s="36" t="s">
        <v>30</v>
      </c>
      <c r="D3115" s="88">
        <v>244</v>
      </c>
      <c r="E3115" s="68"/>
      <c r="F3115" s="32">
        <f t="shared" si="48"/>
        <v>0</v>
      </c>
    </row>
    <row r="3116" spans="1:6" ht="15.75" customHeight="1">
      <c r="A3116">
        <v>3093</v>
      </c>
      <c r="B3116" s="87" t="s">
        <v>382</v>
      </c>
      <c r="C3116" s="36" t="s">
        <v>30</v>
      </c>
      <c r="D3116" s="88">
        <v>81</v>
      </c>
      <c r="E3116" s="68"/>
      <c r="F3116" s="32">
        <f t="shared" si="48"/>
        <v>0</v>
      </c>
    </row>
    <row r="3117" spans="1:6" ht="15.75" customHeight="1">
      <c r="A3117">
        <v>3094</v>
      </c>
      <c r="B3117" s="87" t="s">
        <v>383</v>
      </c>
      <c r="C3117" s="36" t="s">
        <v>30</v>
      </c>
      <c r="D3117" s="88">
        <v>123</v>
      </c>
      <c r="E3117" s="68"/>
      <c r="F3117" s="32">
        <f t="shared" si="48"/>
        <v>0</v>
      </c>
    </row>
    <row r="3118" spans="1:6" ht="15.75" customHeight="1">
      <c r="A3118">
        <v>3095</v>
      </c>
      <c r="B3118" s="87" t="s">
        <v>1273</v>
      </c>
      <c r="C3118" s="36" t="s">
        <v>30</v>
      </c>
      <c r="D3118" s="88">
        <v>123</v>
      </c>
      <c r="E3118" s="68"/>
      <c r="F3118" s="32">
        <f t="shared" si="48"/>
        <v>0</v>
      </c>
    </row>
    <row r="3119" spans="1:6" ht="15.75" customHeight="1">
      <c r="A3119">
        <v>3096</v>
      </c>
      <c r="B3119" s="87" t="s">
        <v>110</v>
      </c>
      <c r="C3119" s="36" t="s">
        <v>30</v>
      </c>
      <c r="D3119" s="88">
        <v>146</v>
      </c>
      <c r="E3119" s="68"/>
      <c r="F3119" s="32">
        <f t="shared" si="48"/>
        <v>0</v>
      </c>
    </row>
    <row r="3120" spans="1:6" ht="15.75" customHeight="1">
      <c r="A3120">
        <v>3097</v>
      </c>
      <c r="B3120" s="87" t="s">
        <v>92</v>
      </c>
      <c r="C3120" s="36" t="s">
        <v>30</v>
      </c>
      <c r="D3120" s="88">
        <v>92</v>
      </c>
      <c r="E3120" s="68"/>
      <c r="F3120" s="32">
        <f t="shared" si="48"/>
        <v>0</v>
      </c>
    </row>
    <row r="3121" spans="1:6" ht="15.75" customHeight="1">
      <c r="A3121">
        <v>3098</v>
      </c>
      <c r="B3121" s="87" t="s">
        <v>1274</v>
      </c>
      <c r="C3121" s="36" t="s">
        <v>30</v>
      </c>
      <c r="D3121" s="88">
        <v>116</v>
      </c>
      <c r="E3121" s="68"/>
      <c r="F3121" s="32">
        <f t="shared" si="48"/>
        <v>0</v>
      </c>
    </row>
    <row r="3122" spans="1:6" ht="15.75" customHeight="1">
      <c r="A3122">
        <v>3099</v>
      </c>
      <c r="B3122" s="87" t="s">
        <v>1275</v>
      </c>
      <c r="C3122" s="36" t="s">
        <v>30</v>
      </c>
      <c r="D3122" s="88">
        <v>116</v>
      </c>
      <c r="E3122" s="68"/>
      <c r="F3122" s="32">
        <f t="shared" si="48"/>
        <v>0</v>
      </c>
    </row>
    <row r="3123" spans="1:6" ht="15.75" customHeight="1">
      <c r="A3123">
        <v>3100</v>
      </c>
      <c r="B3123" s="87" t="s">
        <v>111</v>
      </c>
      <c r="C3123" s="36" t="s">
        <v>30</v>
      </c>
      <c r="D3123" s="88">
        <v>139</v>
      </c>
      <c r="E3123" s="68"/>
      <c r="F3123" s="32">
        <f t="shared" si="48"/>
        <v>0</v>
      </c>
    </row>
    <row r="3124" spans="1:6" ht="15.75" customHeight="1">
      <c r="A3124">
        <v>3101</v>
      </c>
      <c r="B3124" s="87" t="s">
        <v>93</v>
      </c>
      <c r="C3124" s="36" t="s">
        <v>30</v>
      </c>
      <c r="D3124" s="88">
        <v>108</v>
      </c>
      <c r="E3124" s="68"/>
      <c r="F3124" s="32">
        <f t="shared" si="48"/>
        <v>0</v>
      </c>
    </row>
    <row r="3125" spans="1:6" ht="15.75" customHeight="1">
      <c r="A3125">
        <v>3102</v>
      </c>
      <c r="B3125" s="87" t="s">
        <v>1430</v>
      </c>
      <c r="C3125" s="36" t="s">
        <v>30</v>
      </c>
      <c r="D3125" s="88">
        <v>122</v>
      </c>
      <c r="E3125" s="68"/>
      <c r="F3125" s="32">
        <f t="shared" si="48"/>
        <v>0</v>
      </c>
    </row>
    <row r="3126" spans="1:6" ht="15.75" customHeight="1">
      <c r="A3126">
        <v>3103</v>
      </c>
      <c r="B3126" s="87" t="s">
        <v>1431</v>
      </c>
      <c r="C3126" s="36" t="s">
        <v>30</v>
      </c>
      <c r="D3126" s="88">
        <v>179</v>
      </c>
      <c r="E3126" s="68"/>
      <c r="F3126" s="32">
        <f t="shared" si="48"/>
        <v>0</v>
      </c>
    </row>
    <row r="3127" spans="1:6" ht="15.75" customHeight="1">
      <c r="A3127">
        <v>3104</v>
      </c>
      <c r="B3127" s="87" t="s">
        <v>43</v>
      </c>
      <c r="C3127" s="36" t="s">
        <v>30</v>
      </c>
      <c r="D3127" s="88">
        <v>296</v>
      </c>
      <c r="E3127" s="68"/>
      <c r="F3127" s="32">
        <f t="shared" si="48"/>
        <v>0</v>
      </c>
    </row>
    <row r="3128" spans="1:6" ht="15.75" customHeight="1">
      <c r="A3128">
        <v>3105</v>
      </c>
      <c r="B3128" s="87" t="s">
        <v>384</v>
      </c>
      <c r="C3128" s="36" t="s">
        <v>30</v>
      </c>
      <c r="D3128" s="88">
        <v>251</v>
      </c>
      <c r="E3128" s="68"/>
      <c r="F3128" s="32">
        <f t="shared" si="48"/>
        <v>0</v>
      </c>
    </row>
    <row r="3129" spans="1:6" ht="15.75" customHeight="1">
      <c r="A3129">
        <v>3106</v>
      </c>
      <c r="B3129" s="87" t="s">
        <v>2774</v>
      </c>
      <c r="C3129" s="36" t="s">
        <v>30</v>
      </c>
      <c r="D3129" s="88">
        <v>245</v>
      </c>
      <c r="E3129" s="68"/>
      <c r="F3129" s="32">
        <f t="shared" si="48"/>
        <v>0</v>
      </c>
    </row>
    <row r="3130" spans="1:6" ht="15.75" customHeight="1">
      <c r="A3130">
        <v>3107</v>
      </c>
      <c r="B3130" s="87" t="s">
        <v>385</v>
      </c>
      <c r="C3130" s="36" t="s">
        <v>30</v>
      </c>
      <c r="D3130" s="88">
        <v>128</v>
      </c>
      <c r="E3130" s="68"/>
      <c r="F3130" s="32">
        <f t="shared" si="48"/>
        <v>0</v>
      </c>
    </row>
    <row r="3131" spans="1:6" ht="15.75" customHeight="1">
      <c r="A3131">
        <v>3108</v>
      </c>
      <c r="B3131" s="87" t="s">
        <v>44</v>
      </c>
      <c r="C3131" s="36" t="s">
        <v>30</v>
      </c>
      <c r="D3131" s="88">
        <v>265</v>
      </c>
      <c r="E3131" s="68"/>
      <c r="F3131" s="32">
        <f t="shared" si="48"/>
        <v>0</v>
      </c>
    </row>
    <row r="3132" spans="1:6" ht="15.75" customHeight="1">
      <c r="A3132">
        <v>3109</v>
      </c>
      <c r="B3132" s="87" t="s">
        <v>45</v>
      </c>
      <c r="C3132" s="36" t="s">
        <v>30</v>
      </c>
      <c r="D3132" s="88">
        <v>265</v>
      </c>
      <c r="E3132" s="68"/>
      <c r="F3132" s="32">
        <f t="shared" si="48"/>
        <v>0</v>
      </c>
    </row>
    <row r="3133" spans="1:6" ht="15.75" customHeight="1">
      <c r="A3133">
        <v>3110</v>
      </c>
      <c r="B3133" s="87" t="s">
        <v>1639</v>
      </c>
      <c r="C3133" s="36" t="s">
        <v>30</v>
      </c>
      <c r="D3133" s="88">
        <v>162</v>
      </c>
      <c r="E3133" s="68"/>
      <c r="F3133" s="32">
        <f t="shared" si="48"/>
        <v>0</v>
      </c>
    </row>
    <row r="3134" spans="1:6" ht="15.75" customHeight="1">
      <c r="A3134">
        <v>3111</v>
      </c>
      <c r="B3134" s="87" t="s">
        <v>1640</v>
      </c>
      <c r="C3134" s="36" t="s">
        <v>30</v>
      </c>
      <c r="D3134" s="88">
        <v>209</v>
      </c>
      <c r="E3134" s="68"/>
      <c r="F3134" s="32">
        <f t="shared" si="48"/>
        <v>0</v>
      </c>
    </row>
    <row r="3135" spans="1:6" ht="15.75" customHeight="1">
      <c r="A3135">
        <v>3112</v>
      </c>
      <c r="B3135" s="87" t="s">
        <v>46</v>
      </c>
      <c r="C3135" s="36" t="s">
        <v>30</v>
      </c>
      <c r="D3135" s="88">
        <v>296</v>
      </c>
      <c r="E3135" s="68"/>
      <c r="F3135" s="32">
        <f t="shared" si="48"/>
        <v>0</v>
      </c>
    </row>
    <row r="3136" spans="1:6" ht="15.75" customHeight="1">
      <c r="A3136">
        <v>3113</v>
      </c>
      <c r="B3136" s="87" t="s">
        <v>829</v>
      </c>
      <c r="C3136" s="36" t="s">
        <v>30</v>
      </c>
      <c r="D3136" s="88">
        <v>240</v>
      </c>
      <c r="E3136" s="68"/>
      <c r="F3136" s="32">
        <f t="shared" si="48"/>
        <v>0</v>
      </c>
    </row>
    <row r="3137" spans="1:6" ht="15.75" customHeight="1">
      <c r="A3137">
        <v>3114</v>
      </c>
      <c r="B3137" s="87" t="s">
        <v>192</v>
      </c>
      <c r="C3137" s="36" t="s">
        <v>30</v>
      </c>
      <c r="D3137" s="88">
        <v>151</v>
      </c>
      <c r="E3137" s="68"/>
      <c r="F3137" s="32">
        <f t="shared" si="48"/>
        <v>0</v>
      </c>
    </row>
    <row r="3138" spans="1:6" ht="15.75" customHeight="1">
      <c r="A3138">
        <v>3115</v>
      </c>
      <c r="B3138" s="87" t="s">
        <v>193</v>
      </c>
      <c r="C3138" s="36" t="s">
        <v>30</v>
      </c>
      <c r="D3138" s="88">
        <v>151</v>
      </c>
      <c r="E3138" s="68"/>
      <c r="F3138" s="32">
        <f t="shared" si="48"/>
        <v>0</v>
      </c>
    </row>
    <row r="3139" spans="1:6" ht="15.75" customHeight="1">
      <c r="A3139">
        <v>3116</v>
      </c>
      <c r="B3139" s="87" t="s">
        <v>47</v>
      </c>
      <c r="C3139" s="36" t="s">
        <v>30</v>
      </c>
      <c r="D3139" s="88">
        <v>265</v>
      </c>
      <c r="E3139" s="68"/>
      <c r="F3139" s="32">
        <f t="shared" si="48"/>
        <v>0</v>
      </c>
    </row>
    <row r="3140" spans="1:6" ht="15.75" customHeight="1">
      <c r="A3140">
        <v>3117</v>
      </c>
      <c r="B3140" s="87" t="s">
        <v>1641</v>
      </c>
      <c r="C3140" s="36" t="s">
        <v>30</v>
      </c>
      <c r="D3140" s="88">
        <v>151</v>
      </c>
      <c r="E3140" s="68"/>
      <c r="F3140" s="32">
        <f t="shared" si="48"/>
        <v>0</v>
      </c>
    </row>
    <row r="3141" spans="1:6" ht="15.75" customHeight="1">
      <c r="A3141">
        <v>3118</v>
      </c>
      <c r="B3141" s="87" t="s">
        <v>1642</v>
      </c>
      <c r="C3141" s="36" t="s">
        <v>30</v>
      </c>
      <c r="D3141" s="88">
        <v>151</v>
      </c>
      <c r="E3141" s="68"/>
      <c r="F3141" s="32">
        <f t="shared" si="48"/>
        <v>0</v>
      </c>
    </row>
    <row r="3142" spans="1:6" ht="15.75" customHeight="1">
      <c r="A3142">
        <v>3119</v>
      </c>
      <c r="B3142" s="87" t="s">
        <v>1643</v>
      </c>
      <c r="C3142" s="36" t="s">
        <v>30</v>
      </c>
      <c r="D3142" s="88">
        <v>162</v>
      </c>
      <c r="E3142" s="68"/>
      <c r="F3142" s="32">
        <f t="shared" si="48"/>
        <v>0</v>
      </c>
    </row>
    <row r="3143" spans="1:6" ht="15.75" customHeight="1">
      <c r="A3143">
        <v>3120</v>
      </c>
      <c r="B3143" s="87" t="s">
        <v>1276</v>
      </c>
      <c r="C3143" s="36" t="s">
        <v>30</v>
      </c>
      <c r="D3143" s="88">
        <v>105</v>
      </c>
      <c r="E3143" s="68"/>
      <c r="F3143" s="32">
        <f t="shared" si="48"/>
        <v>0</v>
      </c>
    </row>
    <row r="3144" spans="1:6" ht="15.75" customHeight="1">
      <c r="A3144">
        <v>3121</v>
      </c>
      <c r="B3144" s="87" t="s">
        <v>1644</v>
      </c>
      <c r="C3144" s="36" t="s">
        <v>30</v>
      </c>
      <c r="D3144" s="88">
        <v>87</v>
      </c>
      <c r="E3144" s="68"/>
      <c r="F3144" s="32">
        <f t="shared" si="48"/>
        <v>0</v>
      </c>
    </row>
    <row r="3145" spans="1:6" ht="15.75" customHeight="1">
      <c r="A3145">
        <v>3122</v>
      </c>
      <c r="B3145" s="87" t="s">
        <v>1406</v>
      </c>
      <c r="C3145" s="36" t="s">
        <v>30</v>
      </c>
      <c r="D3145" s="88">
        <v>52</v>
      </c>
      <c r="E3145" s="68"/>
      <c r="F3145" s="32">
        <f t="shared" si="48"/>
        <v>0</v>
      </c>
    </row>
    <row r="3146" spans="1:6" ht="15.75" customHeight="1">
      <c r="A3146">
        <v>3123</v>
      </c>
      <c r="B3146" s="87" t="s">
        <v>2682</v>
      </c>
      <c r="C3146" s="36" t="s">
        <v>30</v>
      </c>
      <c r="D3146" s="88">
        <v>162</v>
      </c>
      <c r="E3146" s="68"/>
      <c r="F3146" s="32">
        <f t="shared" si="48"/>
        <v>0</v>
      </c>
    </row>
    <row r="3147" spans="1:6" ht="15.75" customHeight="1">
      <c r="A3147">
        <v>3124</v>
      </c>
      <c r="B3147" s="87" t="s">
        <v>2683</v>
      </c>
      <c r="C3147" s="36" t="s">
        <v>30</v>
      </c>
      <c r="D3147" s="88">
        <v>162</v>
      </c>
      <c r="E3147" s="68"/>
      <c r="F3147" s="32">
        <f t="shared" si="48"/>
        <v>0</v>
      </c>
    </row>
    <row r="3148" spans="1:6" ht="15.75" customHeight="1">
      <c r="A3148">
        <v>3125</v>
      </c>
      <c r="B3148" s="87" t="s">
        <v>2684</v>
      </c>
      <c r="C3148" s="36" t="s">
        <v>30</v>
      </c>
      <c r="D3148" s="88">
        <v>261</v>
      </c>
      <c r="E3148" s="68"/>
      <c r="F3148" s="32">
        <f t="shared" si="48"/>
        <v>0</v>
      </c>
    </row>
    <row r="3149" spans="1:6" ht="15.75" customHeight="1">
      <c r="A3149">
        <v>3126</v>
      </c>
      <c r="B3149" s="87" t="s">
        <v>2685</v>
      </c>
      <c r="C3149" s="36" t="s">
        <v>30</v>
      </c>
      <c r="D3149" s="88">
        <v>191</v>
      </c>
      <c r="E3149" s="68"/>
      <c r="F3149" s="32">
        <f t="shared" si="48"/>
        <v>0</v>
      </c>
    </row>
    <row r="3150" spans="1:6" ht="15.75" customHeight="1">
      <c r="A3150">
        <v>3127</v>
      </c>
      <c r="B3150" s="87" t="s">
        <v>2686</v>
      </c>
      <c r="C3150" s="36" t="s">
        <v>30</v>
      </c>
      <c r="D3150" s="88">
        <v>191</v>
      </c>
      <c r="E3150" s="68"/>
      <c r="F3150" s="32">
        <f t="shared" si="48"/>
        <v>0</v>
      </c>
    </row>
    <row r="3151" spans="1:6" ht="15.75" customHeight="1">
      <c r="A3151">
        <v>3128</v>
      </c>
      <c r="B3151" s="87" t="s">
        <v>2687</v>
      </c>
      <c r="C3151" s="36" t="s">
        <v>30</v>
      </c>
      <c r="D3151" s="88">
        <v>191</v>
      </c>
      <c r="E3151" s="68"/>
      <c r="F3151" s="32">
        <f t="shared" si="48"/>
        <v>0</v>
      </c>
    </row>
    <row r="3152" spans="1:6" ht="15.75" customHeight="1">
      <c r="A3152">
        <v>3129</v>
      </c>
      <c r="B3152" s="87" t="s">
        <v>2191</v>
      </c>
      <c r="C3152" s="36" t="s">
        <v>30</v>
      </c>
      <c r="D3152" s="88">
        <v>191</v>
      </c>
      <c r="E3152" s="68"/>
      <c r="F3152" s="32">
        <f t="shared" si="48"/>
        <v>0</v>
      </c>
    </row>
    <row r="3153" spans="1:6" ht="15.75" customHeight="1">
      <c r="A3153">
        <v>3130</v>
      </c>
      <c r="B3153" s="87" t="s">
        <v>1277</v>
      </c>
      <c r="C3153" s="36" t="s">
        <v>30</v>
      </c>
      <c r="D3153" s="88">
        <v>245</v>
      </c>
      <c r="E3153" s="68"/>
      <c r="F3153" s="32">
        <f t="shared" si="48"/>
        <v>0</v>
      </c>
    </row>
    <row r="3154" spans="1:6" ht="15.75" customHeight="1">
      <c r="A3154">
        <v>3131</v>
      </c>
      <c r="B3154" s="87" t="s">
        <v>2192</v>
      </c>
      <c r="C3154" s="36" t="s">
        <v>30</v>
      </c>
      <c r="D3154" s="88">
        <v>249</v>
      </c>
      <c r="E3154" s="68"/>
      <c r="F3154" s="32">
        <f t="shared" si="48"/>
        <v>0</v>
      </c>
    </row>
    <row r="3155" spans="1:6" ht="15.75" customHeight="1">
      <c r="A3155">
        <v>3132</v>
      </c>
      <c r="B3155" s="87" t="s">
        <v>2193</v>
      </c>
      <c r="C3155" s="36" t="s">
        <v>30</v>
      </c>
      <c r="D3155" s="88">
        <v>108</v>
      </c>
      <c r="E3155" s="68"/>
      <c r="F3155" s="32">
        <f t="shared" si="48"/>
        <v>0</v>
      </c>
    </row>
    <row r="3156" spans="5:6" ht="12.75">
      <c r="E3156" s="74" t="s">
        <v>323</v>
      </c>
      <c r="F3156" s="73">
        <f>SUM(F23:F3155)</f>
        <v>0</v>
      </c>
    </row>
  </sheetData>
  <sheetProtection selectLockedCells="1" selectUnlockedCells="1"/>
  <hyperlinks>
    <hyperlink ref="C7" r:id="rId1" display="www.ailita.kz  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2016-08-03T14:03:29Z</dcterms:created>
  <dcterms:modified xsi:type="dcterms:W3CDTF">2018-06-16T10:19:19Z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