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6056" windowHeight="8364"/>
  </bookViews>
  <sheets>
    <sheet name="саженцы " sheetId="2" r:id="rId1"/>
    <sheet name="РОЗЫ" sheetId="3" r:id="rId2"/>
    <sheet name="клубника" sheetId="4" r:id="rId3"/>
    <sheet name="луковичные " sheetId="7" r:id="rId4"/>
  </sheets>
  <definedNames>
    <definedName name="_xlnm.Print_Area" localSheetId="3">'луковичные '!$A$1:$E$496</definedName>
    <definedName name="_xlnm.Print_Area" localSheetId="0">'саженцы '!$A$1:$E$331</definedName>
  </definedNames>
  <calcPr calcId="162913" refMode="R1C1"/>
</workbook>
</file>

<file path=xl/calcChain.xml><?xml version="1.0" encoding="utf-8"?>
<calcChain xmlns="http://schemas.openxmlformats.org/spreadsheetml/2006/main">
  <c r="E209" i="7" l="1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21" i="4" l="1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22" i="4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330" i="2" s="1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496" i="7" l="1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92" i="3" s="1"/>
</calcChain>
</file>

<file path=xl/sharedStrings.xml><?xml version="1.0" encoding="utf-8"?>
<sst xmlns="http://schemas.openxmlformats.org/spreadsheetml/2006/main" count="943" uniqueCount="878">
  <si>
    <t xml:space="preserve"> г.Караганда ул.Молокова 106 ,тел (7212) 434177, тел(7212) 432429</t>
  </si>
  <si>
    <t xml:space="preserve">        Заказ   e-mail:  ailitakz@yandex.kz                       </t>
  </si>
  <si>
    <t>ЦЕНА</t>
  </si>
  <si>
    <t>ЗАКАЗ</t>
  </si>
  <si>
    <t>СУММА</t>
  </si>
  <si>
    <t>НАИМЕНОВАНИЕ</t>
  </si>
  <si>
    <t xml:space="preserve">                                                    Агрофирма" АЭЛИТА KZ"</t>
  </si>
  <si>
    <t xml:space="preserve">  2025г</t>
  </si>
  <si>
    <t xml:space="preserve">ЛУКОВИЧНЫЕ весенняя посадка </t>
  </si>
  <si>
    <t>Георгина_Айяна, бахромч., р-р I  - 1шт</t>
  </si>
  <si>
    <t>Георгина_Амбишн, кактус., р-р I  - 1шт</t>
  </si>
  <si>
    <t>Георгина_Американ Сан, декор., р-р I  - 1шт</t>
  </si>
  <si>
    <t>Георгина_Артур Хамбли, декор., р-р I  - 1шт</t>
  </si>
  <si>
    <t>Георгина_Битси, бордюр., р-р I  - 1шт</t>
  </si>
  <si>
    <t>Георгина_Блэк Джек, полукактус., р-р I  - 1шт</t>
  </si>
  <si>
    <t>Георгина_Блэк Нарциссус, кактус., р-р I  - 1шт</t>
  </si>
  <si>
    <t>Георгина_Блютифул, декор., р-р I  - 1шт</t>
  </si>
  <si>
    <t>Георгина_Богемиан Спартакус, макси декор., р-р I  - 1шт</t>
  </si>
  <si>
    <t>Георгина_Буллз Прайд, макси декор., р-р I  - 1шт</t>
  </si>
  <si>
    <t>Георгина_Вавилон Бронз, макси декор., р-р I  - 1шт</t>
  </si>
  <si>
    <t>Георгина_Вавилон Лила, макси декор., р-р I  - 1шт</t>
  </si>
  <si>
    <t xml:space="preserve">Георгина_Вавилон Лилак Флеймд, макси декор., р-р I  - </t>
  </si>
  <si>
    <t>Георгина_Вик Джесс, декор., р-р I  - 1шт</t>
  </si>
  <si>
    <t>Георгина_Вулкан Йеллоу, полукактус., р-р I  - 1шт</t>
  </si>
  <si>
    <t>Георгина_Гэллери Арт Фэйр, , р-р I  - 1шт</t>
  </si>
  <si>
    <t>Георгина_Дарк Спирит, шаров., р-р I  - 1шт</t>
  </si>
  <si>
    <t>Георгина_Дарк Фубуки, бахромч., р-р I  - 1шт</t>
  </si>
  <si>
    <t>Георгина_Датч Карнавал, декор., р-р I  - 1шт</t>
  </si>
  <si>
    <t>Георгина_Джаст Мерриед, бахромч., р-р I  - 1шт</t>
  </si>
  <si>
    <t>Георгина_Джоконда, макси декор., р-р I  - 1шт</t>
  </si>
  <si>
    <t>Георгина_Икс Фактор, макси декор., р-р I  - 1шт</t>
  </si>
  <si>
    <t>Георгина_Йеллоу Стар, кактус., р-р I  - 1шт</t>
  </si>
  <si>
    <t>Георгина_Кабана Банана, кактус., р-р I  - 1шт</t>
  </si>
  <si>
    <t>Георгина_Клер Обскур, кактус., р-р I  - 1шт</t>
  </si>
  <si>
    <t>Георгина_Когане Фубуки, бахромч., р-р I  - 1шт</t>
  </si>
  <si>
    <t>Георгина_Контраст, декор., р-р I  - 1шт</t>
  </si>
  <si>
    <t>Георгина_Кордесса, декор., р-р I  - 1шт</t>
  </si>
  <si>
    <t>Георгина_Ла Луна, макси декор., р-р I  - 1шт</t>
  </si>
  <si>
    <t>Георгина_Лабиринт Тутоун, макси декор., р-р I  - 1шт</t>
  </si>
  <si>
    <t>Георгина_Ларриз Лов, декор., р-р I  - 1шт</t>
  </si>
  <si>
    <t>Георгина_Лилак Тайм, макси декор., р-р I  - 1шт</t>
  </si>
  <si>
    <t>Георгина_Линдсэй Мишель, бахромч., р-р I  - 1шт</t>
  </si>
  <si>
    <t>Георгина_Литтл Роберт, помп, р-р I  - 1шт</t>
  </si>
  <si>
    <t>Георгина_Людвиг Хелферт, кактус., р-р I  - 1шт</t>
  </si>
  <si>
    <t>Георгина_Май Лов, полукактус., р-р I  - 1шт</t>
  </si>
  <si>
    <t>Георгина_Маки, макси декор., р-р I  - 1шт</t>
  </si>
  <si>
    <t>Георгина_Максим, декор., р-р I  - 1шт</t>
  </si>
  <si>
    <t>Георгина_Манхэттен Айлэнд, кактус., р-р I  - 1шт</t>
  </si>
  <si>
    <t>Георгина_Микс Пепперминт, кактус., р-р I  - 1шт</t>
  </si>
  <si>
    <t>Георгина_Мингус Джошуа, бахромч., р-р I  - 1шт</t>
  </si>
  <si>
    <t>Георгина_Миссис Милли, декор., р-р I  - 1шт</t>
  </si>
  <si>
    <t>Георгина_Несцио, помп, р-р I  - 1шт</t>
  </si>
  <si>
    <t>Георгина_Нуи Д'Эте, кактус., р-р I  - 1шт</t>
  </si>
  <si>
    <t>Георгина_Оранж Санрайз, декор., р-р I  - 1шт</t>
  </si>
  <si>
    <t>Георгина_Оранж Фубуки, бахромч., р-р I  - 1шт</t>
  </si>
  <si>
    <t>Георгина_Пайнлэндс Принцесс, кактус., р-р I  - 1шт</t>
  </si>
  <si>
    <t>Георгина_Пайнлэндс Пэм, бахромч., р-р I  - 1шт</t>
  </si>
  <si>
    <t>Георгина_Парк Идиллия, кактус., р-р I  - 1шт</t>
  </si>
  <si>
    <t>Георгина_Полвентум Суприм, помп, р-р I  - 1шт</t>
  </si>
  <si>
    <t>Георгина_Премиум 18, макси декор., р-р I  - 1шт</t>
  </si>
  <si>
    <t>Георгина_Принс Карнавал, декор., р-р I  - 1шт</t>
  </si>
  <si>
    <t>Георгина_Рейманс Файркрэкер, бахромч., р-р I  - 1шт</t>
  </si>
  <si>
    <t>Георгина_Рип Сити, декор., р-р I  - 1шт</t>
  </si>
  <si>
    <t>Георгина_Рокко, шаров., р-р I  - 1шт</t>
  </si>
  <si>
    <t>Георгина_Санта Клаус, декор., р-р I  - 1шт</t>
  </si>
  <si>
    <t>Георгина_Сэлвейшн, шаров., р-р I  - 1шт</t>
  </si>
  <si>
    <t>Георгина_Таити Санрайз, кактус., р-р I  - 1шт</t>
  </si>
  <si>
    <t>Георгина_Тартан, макси декор., р-р I  - 1шт</t>
  </si>
  <si>
    <t>Георгина_Топ Микс Белый, , р-р I  - 1шт</t>
  </si>
  <si>
    <t>Георгина_Топ Микс Желтый, , р-р I  - 1шт</t>
  </si>
  <si>
    <t>Георгина_Топ Микс Красный, , р-р I  - 1шт</t>
  </si>
  <si>
    <t>Георгина_Топ Микс Розовый, , р-р I  - 1шт</t>
  </si>
  <si>
    <t>Георгина_Тэйбл Дансер, бахромч., р-р I  - 1шт</t>
  </si>
  <si>
    <t>Георгина_Уайт Перфекшн, макси декор., р-р I  - 1шт</t>
  </si>
  <si>
    <t>Георгина_Уайт Стар, кактус., р-р I  - 1шт</t>
  </si>
  <si>
    <t>Георгина_Флёрель, макси декор., р-р I  - 1шт</t>
  </si>
  <si>
    <t>Георгина_Фуззи Вуззи, бахромч., р-р I  - 1шт</t>
  </si>
  <si>
    <t>Георгина_Фурфогель, кактус., р-р I  - 1шт</t>
  </si>
  <si>
    <t>Георгина_Хапет Перфекшн, бахромч., р-р I  - 1шт</t>
  </si>
  <si>
    <t>Георгина_Хейл Бопп, бахромч., р-р I  - 1шт</t>
  </si>
  <si>
    <t>Георгина_Хетвейв, бордюр., р-р I  - 1шт</t>
  </si>
  <si>
    <t>Георгина_Холли Хьюстон, макси декор., р-р I  - 1шт</t>
  </si>
  <si>
    <t>Георгина_Холлихил Спайдер Вумен, полукактус., 1 шт</t>
  </si>
  <si>
    <t>Георгина_Цуки-Йори-Ношиша, бахромч., р-р I  - 1шт</t>
  </si>
  <si>
    <t>Георгина_Шнекенштейн, декор., р-р I  - 1шт</t>
  </si>
  <si>
    <t>Георгина_Шорттрек, декор., р-р I  - 1шт</t>
  </si>
  <si>
    <t>Георгина_Шоу Енд Телл, бахромч., р-р I  - 1шт</t>
  </si>
  <si>
    <t>Георгина_Эдинбург, декор., р-р I  - 1шт</t>
  </si>
  <si>
    <t>Георгина_Эйс Саммер Сансет, макси декор., р-р I  - 1шт</t>
  </si>
  <si>
    <t>Георгина_Эллен Хьюстон, бордюр., р-р I  - 1шт</t>
  </si>
  <si>
    <t>Георгина_Энкор, бахромч., р-р I  - 1шт</t>
  </si>
  <si>
    <t>Гладиолус_Блитц (гофр.), 10/12  - 8шт</t>
  </si>
  <si>
    <t>Гладиолус_Блитц (гофр.), 12/14  - 7шт</t>
  </si>
  <si>
    <t>Гладиолус_Воларе Фриззл (гофр.), 10/12  - 8шт</t>
  </si>
  <si>
    <t>Гладиолус_Желтый, 12/14  - 7шт</t>
  </si>
  <si>
    <t>Гладиолус_Зизани, 10/12  - 8шт</t>
  </si>
  <si>
    <t>Гладиолус_Зизани, 12/14  - 7шт</t>
  </si>
  <si>
    <t>Гладиолус_Кавказ (RL-гофр.), 12/14  - 7шт</t>
  </si>
  <si>
    <t>Гладиолус_Май Лов, 12/14  - 7шт</t>
  </si>
  <si>
    <t>Гладиолус_Мезья (RL-гофр.), 10/12  - 8шт</t>
  </si>
  <si>
    <t>Гладиолус_Мистер Сэндмен (гофр.), 10/12  - 8шт</t>
  </si>
  <si>
    <t>Гладиолус_Момбаса, 10/12  - 8шт</t>
  </si>
  <si>
    <t>Гладиолус_Перформер, 10/12  - 8шт</t>
  </si>
  <si>
    <t>Гладиолус_Присцилла, 12/14  - 7шт</t>
  </si>
  <si>
    <t>Гладиолус_Самара (RL-гофр.), 10/12  - 8шт</t>
  </si>
  <si>
    <t>Гладиолус_Томск (RL-гофр.), 12/14  - 7шт</t>
  </si>
  <si>
    <t>Гладиолус_Харьков (RL-гофр.), 12/14  - 7шт</t>
  </si>
  <si>
    <t>Гладиолус_Эви, 10/12  - 10шт</t>
  </si>
  <si>
    <t>Гладиолус_Эспрессо, 12/14  - 7шт</t>
  </si>
  <si>
    <t>Глоксиния_Принц Альберт, 5/6  - 2шт</t>
  </si>
  <si>
    <t>Глоксиния_Тайгер Ред, 5/6  - 2шт</t>
  </si>
  <si>
    <t>Зефирантус_Робустус (Мощный), 7/+  - 10шт</t>
  </si>
  <si>
    <t>Иксия_Йеллоу Эмперор, 5/+  - 10шт</t>
  </si>
  <si>
    <t>Иксия_Роуз Эмперор, 5/+  - 10шт</t>
  </si>
  <si>
    <t>Лилия_Авентино, 12/14, ОТ  - 5шт</t>
  </si>
  <si>
    <t>Лилия_Акапулько, 12/14, вост.  - 5шт</t>
  </si>
  <si>
    <t>Лилия_Алтари, 12/14, ОТ  - 5шт</t>
  </si>
  <si>
    <t>Лилия_Альбуфейра, 12/14, ЛА  - 7шт</t>
  </si>
  <si>
    <t>Лилия_Америка, 12/14, аз.  - 7шт</t>
  </si>
  <si>
    <t>Лилия_Америка, 12/14, аз. /</t>
  </si>
  <si>
    <t>Лилия_Анаис Анаис, 12/14, вост.  - 5шт</t>
  </si>
  <si>
    <t>Лилия_Аннамари Дрим, 12/14, аз.махр.  - 5шт</t>
  </si>
  <si>
    <t>Лилия_Аркахон, 12/14, ЛА  - 7шт</t>
  </si>
  <si>
    <t>Лилия_Ароза Джуел, 12/14, аз.  - 7шт</t>
  </si>
  <si>
    <t>Лилия_Асопус, 10/12, ЛА  - 7шт</t>
  </si>
  <si>
    <t>Лилия_Афродита, 12/14, аз.махр.  - 5шт</t>
  </si>
  <si>
    <t>Лилия_Базин, 12/14, ТА  - 7шт</t>
  </si>
  <si>
    <t>Лилия_Баккарди, 12/14, вост.  - 5шт</t>
  </si>
  <si>
    <t>Лилия_Бамблби, 12/14, аз.  - 5шт</t>
  </si>
  <si>
    <t>Лилия_Бах, 12/14, ЛА  - 7шт</t>
  </si>
  <si>
    <t>Лилия_Бебоп, 12/14, вост.  - 5шт</t>
  </si>
  <si>
    <t>Лилия_Беверли Дрим, 12/14, ОТ  - 5шт</t>
  </si>
  <si>
    <t>Лилия_Бентли, 12/14, аз.махр.  - 5шт</t>
  </si>
  <si>
    <t>Лилия_Биг Бразер, 12/14, ОТ  - 5шт</t>
  </si>
  <si>
    <t>Лилия_Болд Игл, 12/14, аз.махр.  - 5шт</t>
  </si>
  <si>
    <t>Лилия_Бонбини, 12/14, ОТ  - 5шт</t>
  </si>
  <si>
    <t>Лилия_Бразилия, 12/14, вост.  - 5шт</t>
  </si>
  <si>
    <t>Лилия_Брайт Диамонд, 10/12, ЛА  - 7шт</t>
  </si>
  <si>
    <t xml:space="preserve">Лилия_Бриндизи, 13/14, ЛА / 7 шт- </t>
  </si>
  <si>
    <t>Лилия_Буги Вуги, 12/14, ОТ  - 5шт</t>
  </si>
  <si>
    <t>Лилия_Вангелис, 12/14, вост.  - 5шт</t>
  </si>
  <si>
    <t>Лилия_Венделла, 12/14, ЛО  - 5шт</t>
  </si>
  <si>
    <t>Лилия_Гарден Плеже, 12/14, ОТ  - 5шт</t>
  </si>
  <si>
    <t>Лилия_Дабл Леди, 12/14, аз.махр.  - 5шт</t>
  </si>
  <si>
    <t>Лилия_Дансинг Леди, 12/14, ЛО  - 5шт</t>
  </si>
  <si>
    <t>Лилия_Дарк Секрет, 12/14, аз.  - 5шт</t>
  </si>
  <si>
    <t>Лилия_Дивайн, 12/14, лонг.  - 5шт</t>
  </si>
  <si>
    <t>Лилия_Диззи, 12/14, вост.  - 5шт</t>
  </si>
  <si>
    <t>Лилия_Дольчетто, 12/14, ЛО  - 5шт</t>
  </si>
  <si>
    <t>Лилия_Игл, 12/14, ЛО  - 5шт</t>
  </si>
  <si>
    <t>Лилия_Изи Ванилла, 12/14, ЛА  - 5шт</t>
  </si>
  <si>
    <t>Лилия_Изи Ванилла, 12/14, ЛА / 5 шт</t>
  </si>
  <si>
    <t>Лилия_Изи Данс, 12/14, аз.  - 5шт</t>
  </si>
  <si>
    <t>Лилия_Изи Самба, 12/14, аз.  - 5шт</t>
  </si>
  <si>
    <t>Лилия_Изи Спот, 12/14, аз.  - 5шт</t>
  </si>
  <si>
    <t>Лилия_Индиана, 12/14, вост.  - 5шт</t>
  </si>
  <si>
    <t>Лилия_Йети, 12/14, аз.  - 7шт</t>
  </si>
  <si>
    <t>Лилия_Камсберг, 12/14, ЛА  - 7шт</t>
  </si>
  <si>
    <t>Лилия_Кент, 12/14, ЛА  - 7шт</t>
  </si>
  <si>
    <t>Лилия_Коммитмент, 12/14, вост.  - 5шт</t>
  </si>
  <si>
    <t>Лилия_Ландини, 10/12, аз. /</t>
  </si>
  <si>
    <t>Лилия_Лейк Мичиган, 12/14, вост.  - 5шт</t>
  </si>
  <si>
    <t>Лилия_Лесли Вудриф, 12/14, ОТ  - 5шт</t>
  </si>
  <si>
    <t>Лилия_Линкольн, 12/14, лонг.  - 5шт</t>
  </si>
  <si>
    <t>Лилия_Макизо, 12/14, ОТ  - 5шт</t>
  </si>
  <si>
    <t>Лилия_Мисс Фея, 12/14, ОТ  - 5шт</t>
  </si>
  <si>
    <t>Лилия_Мистер Фисташ, 12/14, ОТ  - 5шт</t>
  </si>
  <si>
    <t>Лилия_Мона, 12/14, аз.  - 7шт</t>
  </si>
  <si>
    <t>Лилия_Монтесума, 12/14, вост.  - 7шт</t>
  </si>
  <si>
    <t>Лилия_Навонна, 12/14, аз.  - 7шт</t>
  </si>
  <si>
    <t>Лилия_Олимпик Торч, 12/14, ОТ  - 5шт</t>
  </si>
  <si>
    <t>Лилия_Он Стейдж, 12/14, ОТ  - 5шт</t>
  </si>
  <si>
    <t>Лилия_Пайтон, 12/14, Тигр.  - 5шт</t>
  </si>
  <si>
    <t>Лилия_Пинк Хевен, 12/14, ЛО  - 5шт</t>
  </si>
  <si>
    <t>Лилия_Полианна, 12/14, аз.  - 7шт</t>
  </si>
  <si>
    <t>Лилия_Прайано, 12/14, вост.  - 5шт</t>
  </si>
  <si>
    <t>Лилия_Росселини, 12/14, ОТ  - 5шт</t>
  </si>
  <si>
    <t>Лилия_Рэд Морнинг, 12/14, ОТ  - 5шт</t>
  </si>
  <si>
    <t>Лилия_Салтарелло, 12/14, ОТ  - 5шт</t>
  </si>
  <si>
    <t>Лилия_Свит Саррендер, 12/14, Тигр.  - 5шт</t>
  </si>
  <si>
    <t>Лилия_Стардансер, 12/14, вост. / 5 шт</t>
  </si>
  <si>
    <t>Лилия_Суматра, 12/14, вост.  - 5шт</t>
  </si>
  <si>
    <t>Лилия_Суцинто, 12/14, ОТ  - 5шт</t>
  </si>
  <si>
    <t>Лилия_Сфинкс, 12/14, аз.махр.  - 5шт</t>
  </si>
  <si>
    <t>Лилия_Тайни Кристалл, 10/12, аз.низк. /7 шт</t>
  </si>
  <si>
    <t>Лилия_Томос, 12/14, ЛА махр.  - 5шт</t>
  </si>
  <si>
    <t>Лилия_Тосканини, 12/14, ЛА  - 7шт</t>
  </si>
  <si>
    <t>Лилия_Уайт Си, 12/14, лонг.  - 5шт</t>
  </si>
  <si>
    <t>Лилия_Фанни Твин, 12/14, аз.махр.  - 5шт</t>
  </si>
  <si>
    <t>Лилия_Фокус Покус, 12/14, вост.  - 5шт</t>
  </si>
  <si>
    <t>Лилия_Франсон, 12/14, ОТ  - 5шт</t>
  </si>
  <si>
    <t>Лилия_Фризо, 12/14, ОТ  - 5шт</t>
  </si>
  <si>
    <t>Лилия_Хотлайн, 12/14, вост.  - 5шт</t>
  </si>
  <si>
    <t>Лилия_Чайлд Ин Тайм, 12/14, АОА 5 шт</t>
  </si>
  <si>
    <t>Лилия_Элегант Леди, 12/14, лонг.  - 5шт</t>
  </si>
  <si>
    <t>Лилия_Элоди, 12/14, аз.махр.  - 5шт</t>
  </si>
  <si>
    <t>Лук декор._Круглоголовый, 5/6  - 15шт</t>
  </si>
  <si>
    <t>Лук декор._Моли (Золотой), 5/+  - 15шт</t>
  </si>
  <si>
    <t>Лук декор._Неаполитанский, 4/5  - 15шт</t>
  </si>
  <si>
    <t>Оксалис (Кислица)_Железистолистная, 6/+   /10 шт</t>
  </si>
  <si>
    <t>Ранункулюс_Белый, 6/7  - 10шт</t>
  </si>
  <si>
    <t>Ранункулюс_Желтый, 6/7  - 10шт</t>
  </si>
  <si>
    <t>Ранункулюс_Красный, 6/7  - 10шт</t>
  </si>
  <si>
    <t>Ранункулюс_Оранжевый, 6/7  - 10шт</t>
  </si>
  <si>
    <t>Ранункулюс_Пикоти Оранжевый, 4/5  - 10шт</t>
  </si>
  <si>
    <t>Ранункулюс_Пикоти Розовый, 5/6  - 10шт</t>
  </si>
  <si>
    <t>Ранункулюс_Пурпл, 6/7  - 10шт</t>
  </si>
  <si>
    <t>Ранункулюс_Розовый, 6/7  - 10шт</t>
  </si>
  <si>
    <t>Ранункулюс_Смесь, 6/7  - 10шт</t>
  </si>
  <si>
    <t>Тигридия_Алба Грандифлора, 7/9  - 10шт</t>
  </si>
  <si>
    <t>Тигридия_Ауера, 7/9  - 10шт</t>
  </si>
  <si>
    <t>Тигридия_Канариенсис, 7/9  - 10шт</t>
  </si>
  <si>
    <t>Тигридия_Лилацеа, 7/9  - 10шт</t>
  </si>
  <si>
    <t>Тигридия_Смесь, 7/9  - 10шт</t>
  </si>
  <si>
    <t>Фрезия_Красная, Махровая, 5/6  - 10шт</t>
  </si>
  <si>
    <t>Аквилегия_Барлоу Блю, I  - 3шт</t>
  </si>
  <si>
    <t>Аквилегия_Барлоу Криста, I  - 3шт</t>
  </si>
  <si>
    <t>Аквилегия_Барлоу Пинк, I  - 3шт</t>
  </si>
  <si>
    <t>Астильба_Аметист (arend.), 2/3n  - 1шт</t>
  </si>
  <si>
    <t>Астильба_Анита Пфайфер (arend.), 2/3n  - 1шт</t>
  </si>
  <si>
    <t>Астильба_Блэк Перлс (hybr.), 2/3n  - 1шт</t>
  </si>
  <si>
    <t>Астильба_Глэдстоун (jap.), 2/3n  - 1шт</t>
  </si>
  <si>
    <t>Астильба_Диамант (arend.), 2/3n  - 1шт</t>
  </si>
  <si>
    <t>Астильба_Лола (hybr.), 2/3n  - 1шт</t>
  </si>
  <si>
    <t>Астильба_Майти Плони (hybr.), 2/3n  - 1шт</t>
  </si>
  <si>
    <t>Астильба_Рэд Драмсет (hybr.), 2/3n  - 1шт</t>
  </si>
  <si>
    <t>Бадан (Bergenia)_Абендглют, I  - 1шт</t>
  </si>
  <si>
    <t>Гейхера_Берри Мармелад, I  - 1шт</t>
  </si>
  <si>
    <t>Гейхера_Кайюн Файр, I  - 1шт</t>
  </si>
  <si>
    <t>Гейхера_Паприка, I  - 1шт</t>
  </si>
  <si>
    <t>Дельфиниум_Астолат, 3/5n  - 1шт</t>
  </si>
  <si>
    <t>Дельфиниум_Дарк Блю Блэк Би, 3/5n  - 1шт</t>
  </si>
  <si>
    <t>Дельфиниум_Скай Блю Уайт Би, 3/5n  - 1шт</t>
  </si>
  <si>
    <t>Канна_Хэппи Вилма, Cannasol  (CannaSol, кор.л.),  1 шт</t>
  </si>
  <si>
    <t>Канна_Хэппи Кармен, Cannasol  (CannaSol, зел.л.),1 шт</t>
  </si>
  <si>
    <t>Кочедыжник (Athyrium)_Леди Ин Ред, I  - 1шт</t>
  </si>
  <si>
    <t>Кочедыжник (Athyrium)_Пьютер Лейс, I  - 1шт</t>
  </si>
  <si>
    <t>Кочедыжник (Athyrium)_Ред Бьюти, I  - 1шт</t>
  </si>
  <si>
    <t>Лиатрис_Спиката (spicata), 10/12  - 5шт</t>
  </si>
  <si>
    <t>Лиатрис_Флористан Уайт, 10/12  - 5шт</t>
  </si>
  <si>
    <t>Лилейник_Биг Тайм Хэппи, I  - 1шт</t>
  </si>
  <si>
    <t>Лилейник_Блэк Стокингс, I  - 1шт</t>
  </si>
  <si>
    <t>Лилейник_Бургунди Лов (махр.), I  - 1шт</t>
  </si>
  <si>
    <t>Лилейник_Вуудуу Дансер (махр.), I  - 1шт</t>
  </si>
  <si>
    <t>Лилейник_Дабл Рэд Роял (махр.), I  - 1шт</t>
  </si>
  <si>
    <t>Лилейник_Джейн Свон (махр.), I  - 1шт</t>
  </si>
  <si>
    <t>Лилейник_Кьют Эс Кэн Би (махр.), I  - 1шт</t>
  </si>
  <si>
    <t>Лилейник_Пурпллишиз, I  - 1шт</t>
  </si>
  <si>
    <t>Лилейник_Уайт Темптейшн, I  - 1шт</t>
  </si>
  <si>
    <t>Люпин_Зе Говернер, I  - 3шт</t>
  </si>
  <si>
    <t>Люпин_Зе Пейджес, I  - 3шт</t>
  </si>
  <si>
    <t>Люпин_Зе Шателейн, I  - 3шт</t>
  </si>
  <si>
    <t>Молиния_Виндшпиель,  2/3  - 2шт</t>
  </si>
  <si>
    <t>Пион_Алерти, 2/3n  - 1шт</t>
  </si>
  <si>
    <t>Пион_В.Ф. Тёрнер, 2/3n  - 1шт</t>
  </si>
  <si>
    <t>Пион_Гардения, 2/3n  - 1шт</t>
  </si>
  <si>
    <t>Пион_Генерал Мак Мэхон, 2/3n  - 1шт</t>
  </si>
  <si>
    <t>Пион_Д-Р Александр Флэминг, 2/3n  - 1шт</t>
  </si>
  <si>
    <t>Пион_Катарина Фонтайн, 2/3n  - 1шт</t>
  </si>
  <si>
    <t>Пион_Ле Франс, 2/3n  - 1шт</t>
  </si>
  <si>
    <t>Пион_Мадам Кало, 2/3n  - 1шт</t>
  </si>
  <si>
    <t>Пион_Мари Лемойн, 2/3n  - 1шт</t>
  </si>
  <si>
    <t>Пион_Мэни Хэппи Ретернс, 2/3n  - 1шт</t>
  </si>
  <si>
    <t>Пион_Паула Фэй, 2/3n  - 1шт</t>
  </si>
  <si>
    <t>Пион_Печер, 2/3n  - 1шт</t>
  </si>
  <si>
    <t>Пион_Питер Бренд, 2/3n  - 1шт</t>
  </si>
  <si>
    <t>Пион_Пичез энд Крим, 2/3n  - 1шт</t>
  </si>
  <si>
    <t>Пион_Сара Бернар, 2/3n  - 1шт</t>
  </si>
  <si>
    <t>Пион_Сноу Суприм, 2/3n  - 1шт</t>
  </si>
  <si>
    <t>Пион_Фестива Максима, 2/3n  - 1шт</t>
  </si>
  <si>
    <t>Пион_Чарлиз Уайт, 2/3n  - 1шт</t>
  </si>
  <si>
    <t>Флокс_Neon Майкс Фаворит, I  - 2шт</t>
  </si>
  <si>
    <t>Флокс_Аметист, I  - 2шт</t>
  </si>
  <si>
    <t>Флокс_Блю Бой, I  - 2шт</t>
  </si>
  <si>
    <t>Флокс_Дэвид, I  - 2шт</t>
  </si>
  <si>
    <t>Флокс_Капитан Фридом, I  - 2шт</t>
  </si>
  <si>
    <t>Флокс_Катя, I  - 2шт</t>
  </si>
  <si>
    <t>Флокс_Кинг (Зе Кинг), I  - 2шт</t>
  </si>
  <si>
    <t>Флокс_Тенор, I  - 2шт</t>
  </si>
  <si>
    <t>Хоста_Алватин Тейлор,1n  - 2шт</t>
  </si>
  <si>
    <t>Хоста_Альбомаргината (undulata),1n  - 2шт</t>
  </si>
  <si>
    <t>Хоста_Дон Стевенс,1n  - 2шт</t>
  </si>
  <si>
    <t>Хоста_Йеллоу Ривер,1n  - 2шт</t>
  </si>
  <si>
    <t>Хоста_Канадиан Блю,1n  - 2шт</t>
  </si>
  <si>
    <t>Хоста_Медиовариегата (undulata),1n  - 2шт</t>
  </si>
  <si>
    <t>Щучка дернистая _Бронзешляйер,  2/3  - 2шт</t>
  </si>
  <si>
    <t xml:space="preserve">Бегония_Бахромчатая Белая, 4/5, фас. 2шт </t>
  </si>
  <si>
    <t xml:space="preserve">Бегония_Бахромчатая Желтая, 4/5, фас. 2шт </t>
  </si>
  <si>
    <t xml:space="preserve">Бегония_Бахромчатая Розовая, 4/5, фас. 2шт </t>
  </si>
  <si>
    <t xml:space="preserve">Бегония_Бахромчатая Смесь, 4/5, фас. 2шт </t>
  </si>
  <si>
    <t xml:space="preserve">Бегония_Махровая Желтая, 4/5, фас. 2шт </t>
  </si>
  <si>
    <t xml:space="preserve">Бегония_Махровая Темно-Красная, 4/5, фас. 2шт </t>
  </si>
  <si>
    <t>Ранункулюс_Смесь, 6/7, фас. 5шт</t>
  </si>
  <si>
    <t xml:space="preserve">Фрезия_Смесь, Махровая, 5/6, фас. 5шт </t>
  </si>
  <si>
    <t xml:space="preserve">Фрезия_Смесь, Простая, 5/6, фас. 5шт </t>
  </si>
  <si>
    <t>ИТОГО</t>
  </si>
  <si>
    <t xml:space="preserve">Роза чайно-гибридная Августа Луиза/ЦКор, П/№ </t>
  </si>
  <si>
    <t xml:space="preserve">Роза чайно-гибридная Аква/ЦКор, П/№ </t>
  </si>
  <si>
    <t xml:space="preserve">Роза чайно-гибридная Анри Дельбар/ЦКор, П/№ </t>
  </si>
  <si>
    <t xml:space="preserve">Роза чайно-гибридная Вальц Тайм/ЦКор, П/№ </t>
  </si>
  <si>
    <t xml:space="preserve">Роза чайно-гибридная Глория Дей (Пис)/ЦКор, П/№ </t>
  </si>
  <si>
    <t xml:space="preserve">Роза чайно-гибридная Гран Гала/ЦКор, П/№ </t>
  </si>
  <si>
    <t xml:space="preserve">Роза чайно-гибридная Джоро/ЦКор, П/№ </t>
  </si>
  <si>
    <t xml:space="preserve">Роза чайно-гибридная Дип Ватэ/ЦКор, П/№ </t>
  </si>
  <si>
    <t xml:space="preserve">Роза чайно-гибридная Дорис Тистерман/ЦКор, П/№ </t>
  </si>
  <si>
    <t xml:space="preserve">Роза чайно-гибридная Золотая Магия/ЦКор, П/№ </t>
  </si>
  <si>
    <t xml:space="preserve">Роза чайно-гибридная Имэджин/ЦКор, П/№ </t>
  </si>
  <si>
    <t xml:space="preserve">Роза чайно-гибридная Крайслер Империал/ЦКор, П/№ </t>
  </si>
  <si>
    <t xml:space="preserve">Роза чайно-гибридная Ла Перла/ЦКор, П/№ </t>
  </si>
  <si>
    <t xml:space="preserve">Роза чайно-гибридная Ландора/ЦКор, П/№ </t>
  </si>
  <si>
    <t xml:space="preserve">Роза чайно-гибридная Лилла Вандер/ЦКор, П/№ </t>
  </si>
  <si>
    <t xml:space="preserve">Роза чайно-гибридная Люксор/ЦКор, П/№ </t>
  </si>
  <si>
    <t xml:space="preserve">Роза чайно-гибридная Мондиаль Пинк/ЦКор, П/№ </t>
  </si>
  <si>
    <t xml:space="preserve">Роза чайно-гибридная Норита/ЦКор, П/№ </t>
  </si>
  <si>
    <t xml:space="preserve">Роза чайно-гибридная Олд Ромео/ЦКор, П/№ </t>
  </si>
  <si>
    <t xml:space="preserve">Роза чайно-гибридная Осирия/ЦКор, П/№ </t>
  </si>
  <si>
    <t xml:space="preserve">Роза чайно-гибридная Пинк Интуишн/ЦКор, П/№ </t>
  </si>
  <si>
    <t xml:space="preserve">Роза чайно-гибридная Поло/ЦКор, П/№ </t>
  </si>
  <si>
    <t xml:space="preserve">Роза чайно-гибридная Прима Донна/ЦКор, П/№ </t>
  </si>
  <si>
    <t xml:space="preserve">Роза чайно-гибридная Ред Берлин/ЦКор, П/№ </t>
  </si>
  <si>
    <t xml:space="preserve">Роза чайно-гибридная Роза Гожар/ЦКор, П/№ </t>
  </si>
  <si>
    <t xml:space="preserve">Роза чайно-гибридная Розин Маргарет Уильямс/ЦКор, П/№ </t>
  </si>
  <si>
    <t xml:space="preserve">Роза чайно-гибридная Савой Хотел/ЦКор, П/№ </t>
  </si>
  <si>
    <t xml:space="preserve">Роза чайно-гибридная Сантана/ЦКор, П/№ </t>
  </si>
  <si>
    <t xml:space="preserve">Роза чайно-гибридная Тинеке/ЦКор, П/№ </t>
  </si>
  <si>
    <t xml:space="preserve">Роза чайно-гибридная Филателия/ЦКор, П/№ </t>
  </si>
  <si>
    <t xml:space="preserve">Роза чайно-гибридная Фокус Покус/ЦКор, П/№ </t>
  </si>
  <si>
    <t xml:space="preserve">Роза чайно-гибридная Холстенперл/ЦКор, П/№ </t>
  </si>
  <si>
    <t xml:space="preserve">Роза чайно-гибридная Чикаго Пис/ЦКор, П/№ </t>
  </si>
  <si>
    <t xml:space="preserve">Роза чайно-гибридная Шакира/ЦКор, П/№ </t>
  </si>
  <si>
    <t xml:space="preserve">Роза чайно-гибридная Шварце Мадонна/ЦКор, П/№ </t>
  </si>
  <si>
    <t xml:space="preserve">Роза чайно-гибридная Эйфель Тауэр/ЦКор, П/№ </t>
  </si>
  <si>
    <t xml:space="preserve">Роза чайно-гибридная Этруска/ЦКор, П/№ </t>
  </si>
  <si>
    <t xml:space="preserve">Роза флорибунда Аои/ЦКор, П/№ </t>
  </si>
  <si>
    <t xml:space="preserve">Роза флорибунда Боника/ЦКор, П/№ </t>
  </si>
  <si>
    <t xml:space="preserve">Роза флорибунда Боттичелли/ЦКор, П/№ </t>
  </si>
  <si>
    <t xml:space="preserve">Роза флорибунда Ванила/ЦКор, П/№ </t>
  </si>
  <si>
    <t xml:space="preserve">Роза флорибунда Гартентрауме/ЦКор, П/№ </t>
  </si>
  <si>
    <t xml:space="preserve">Роза флорибунда Дойче Велле/ЦКор, П/№ </t>
  </si>
  <si>
    <t xml:space="preserve">Роза флорибунда Квин Элизабет/ЦКор, П/№ </t>
  </si>
  <si>
    <t xml:space="preserve">Роза флорибунда Кимоно/ЦКор, П/№ </t>
  </si>
  <si>
    <t xml:space="preserve">Роза флорибунда Космос/ЦКор, П/№ </t>
  </si>
  <si>
    <t xml:space="preserve">Роза флорибунда Кремоза/ЦКор, П/№ </t>
  </si>
  <si>
    <t xml:space="preserve">Роза флорибунда Кристалин/ЦКор, П/№ </t>
  </si>
  <si>
    <t xml:space="preserve">Роза флорибунда Лили Марлен/ЦКор, П/№ </t>
  </si>
  <si>
    <t xml:space="preserve">Роза флорибунда Лионс Роуз/ЦКор, П/№ </t>
  </si>
  <si>
    <t xml:space="preserve">Роза флорибунда Лэвеглут/ЦКор, П/№ </t>
  </si>
  <si>
    <t xml:space="preserve">Роза флорибунда Мари Кюри/ЦКор, П/№ </t>
  </si>
  <si>
    <t xml:space="preserve">Роза флорибунда Мария Тереза/ЦКор, П/№ </t>
  </si>
  <si>
    <t xml:space="preserve">Роза флорибунда Нью Имэджин/ЦКор, П/№ </t>
  </si>
  <si>
    <t xml:space="preserve">Роза флорибунда Пампкин Патч/ЦКор, П/№ </t>
  </si>
  <si>
    <t xml:space="preserve">Роза флорибунда Пападжина/ЦКор, П/№ </t>
  </si>
  <si>
    <t xml:space="preserve">Роза флорибунда Пастелла/ЦКор, П/№ </t>
  </si>
  <si>
    <t xml:space="preserve">Роза флорибунда Стромболи/ЦКор, П/№ </t>
  </si>
  <si>
    <t xml:space="preserve">Роза флорибунда Том Том/ЦКор, П/№ </t>
  </si>
  <si>
    <t xml:space="preserve">Роза флорибунда Циркус/ЦКор, П/№ </t>
  </si>
  <si>
    <t xml:space="preserve">Роза флорибунда Ю'а Бьютифул/ЦКор, П/№ </t>
  </si>
  <si>
    <t xml:space="preserve">Роза парковая Айконик Лимонад/ЦКор, П/№ </t>
  </si>
  <si>
    <t xml:space="preserve">Роза парковая Мархенланд/ЦКор, П/№ </t>
  </si>
  <si>
    <t xml:space="preserve">Роза парковая Роуз де Решт/ЦКор, П/№ </t>
  </si>
  <si>
    <t xml:space="preserve">Роза парковая Хеллоу/ЦКор, П/№ </t>
  </si>
  <si>
    <t xml:space="preserve">Роза парковая Эрик Таберли/ЦКор, П/№ </t>
  </si>
  <si>
    <t xml:space="preserve">Роза плетистая Амадеус/ЦКор, П/№ </t>
  </si>
  <si>
    <t xml:space="preserve">Роза плетистая Антик-89/ЦКор, П/№ </t>
  </si>
  <si>
    <t xml:space="preserve">Роза плетистая Клайминг Индиголетта/ЦКор, П/№ </t>
  </si>
  <si>
    <t xml:space="preserve">Роза плетистая Нахеглут/ЦКор, П/№ </t>
  </si>
  <si>
    <t xml:space="preserve">Роза плетистая Пинк Клод/ЦКор, П/№ </t>
  </si>
  <si>
    <t xml:space="preserve">Роза плетистая Симпати/ЦКор, П/№ </t>
  </si>
  <si>
    <t xml:space="preserve">Роза плетистая Супер Эльфин/ЦКор, П/№ </t>
  </si>
  <si>
    <t xml:space="preserve">Роза плетистая Хэндэль/ЦКор, П/№ </t>
  </si>
  <si>
    <t xml:space="preserve">Роза плетистая Эш Венсдей/ЦКор, П/№ </t>
  </si>
  <si>
    <t xml:space="preserve">Роза плетистая Ютерзенер Клостеррозе/ЦКор, П/№ </t>
  </si>
  <si>
    <t xml:space="preserve">Роза почвопокровная Йеллоу Фэйри/ЦКор, П/№ </t>
  </si>
  <si>
    <t xml:space="preserve">Роза почвопокровная Ред Фэйри/ЦКор, П/№ </t>
  </si>
  <si>
    <t xml:space="preserve">Роза почвопокровная Сиа Фом/ЦКор, П/№ </t>
  </si>
  <si>
    <t xml:space="preserve">Роза Кордес флорибунда Ди Зеенсверте/ЦКорЛюкс, П/№ </t>
  </si>
  <si>
    <t xml:space="preserve">Роза Кордес флорибунда Новалис/ЦКорЛюкс, П/№ </t>
  </si>
  <si>
    <t xml:space="preserve">Барбарис Тунберга Дартс Ред Леди/ЦКор, П/№ </t>
  </si>
  <si>
    <t xml:space="preserve">Барбарис Тунберга Роз Глоу/ЦКор, П/№ </t>
  </si>
  <si>
    <t xml:space="preserve">Буддлея Давида Вистерия Лэйн/ЦКорЛюкс, П/№ </t>
  </si>
  <si>
    <t xml:space="preserve">Гортензия древовидная Анабель/ЦКор, П/№ </t>
  </si>
  <si>
    <t xml:space="preserve">Гортензия метельчатая Литтл Пассион/ЦКорЛюкс, П/№ </t>
  </si>
  <si>
    <t xml:space="preserve">Гортензия метельчатая Литтл Спуки/ЦКорЛюкс, П/№ </t>
  </si>
  <si>
    <t xml:space="preserve">Гортензия метельчатая Пастель Грин/ЦКорЛюкс, П/№ </t>
  </si>
  <si>
    <t xml:space="preserve">Гортензия метельчатая Петит Флори/ЦКорЛюкс, П/№ </t>
  </si>
  <si>
    <t xml:space="preserve">Гортензия метельчатая Ваниль Фрайз/ЦКорЛюкс, П/№ </t>
  </si>
  <si>
    <t xml:space="preserve">Гортензия метельчатая Вимс Ред/ЦКорЛюкс, П/№ </t>
  </si>
  <si>
    <t xml:space="preserve">Гортензия метельчатая Грейт Эскейп/ЦКорЛюкс, П/№ </t>
  </si>
  <si>
    <t xml:space="preserve">Гортензия метельчатая Даймонд Руж/ЦКорЛюкс, П/№ </t>
  </si>
  <si>
    <t xml:space="preserve">Гортензия метельчатая Диамантино/ЦКорЛюкс, П/№ </t>
  </si>
  <si>
    <t xml:space="preserve">Гортензия метельчатая Конфетти/ЦКорЛюкс, П/№ </t>
  </si>
  <si>
    <t xml:space="preserve">Гортензия метельчатая Мэджикал Везувио/ЦКорЛюкс, П/№ </t>
  </si>
  <si>
    <t xml:space="preserve">Гортензия метельчатая Мэджикал Мунлайт/ЦКорЛюкс, П/№ </t>
  </si>
  <si>
    <t xml:space="preserve">Гортензия метельчатая Мэджикал Старлайт/ЦКорЛюкс, П/№ </t>
  </si>
  <si>
    <t xml:space="preserve">Гортензия метельчатая Полар Бир/ЦКорЛюкс, П/№ </t>
  </si>
  <si>
    <t xml:space="preserve">Гортензия метельчатая Самарская Лидия/ЦКорЛюкс, П/№ </t>
  </si>
  <si>
    <t xml:space="preserve">Гортензия метельчатая Сандей Фрайз/ЦКорЛюкс, П/№ </t>
  </si>
  <si>
    <t xml:space="preserve">Гортензия метельчатая Фрайз Мелба/ЦКорЛюкс, П/№ </t>
  </si>
  <si>
    <t xml:space="preserve">Дерен белый Айвори Хало/ЦКор, П/№ </t>
  </si>
  <si>
    <t xml:space="preserve">Дерен белый Сибирика Вариегата/ЦКор, П/№ </t>
  </si>
  <si>
    <t xml:space="preserve">Жасмин садовый (Чубушник) Снежная Буря/ЦКор, П/№ </t>
  </si>
  <si>
    <t xml:space="preserve">Жасмин садовый (Чубушник) Сноубель/ЦКор, П/№ </t>
  </si>
  <si>
    <t xml:space="preserve">Каштан конский обыкновенный/ЦКор, П/№ </t>
  </si>
  <si>
    <t xml:space="preserve">Кизильник блестящий/ЦКор, П/№ </t>
  </si>
  <si>
    <t xml:space="preserve">Лапчатка кустарниковая Голдстар/ЦКор, П/№ </t>
  </si>
  <si>
    <t xml:space="preserve">Лапчатка кустарниковая Данни Бой/ЦКор, П/№ </t>
  </si>
  <si>
    <t xml:space="preserve">Лапчатка кустарниковая Маунт Эверест/ЦКор, П/№ </t>
  </si>
  <si>
    <t xml:space="preserve">Лапчатка кустарниковая Мэрион Ред Робин/ЦКор, П/№ </t>
  </si>
  <si>
    <t xml:space="preserve">Липа мелколистная/ЦКор, П/№ </t>
  </si>
  <si>
    <t xml:space="preserve">Пузыреплодник калинолистный Леди ин Ред/ЦКор, П/№ </t>
  </si>
  <si>
    <t xml:space="preserve">Пузыреплодник калинолистный Лютеус/ЦКор, П/№ </t>
  </si>
  <si>
    <t xml:space="preserve">Спирея серая Грефшейм/ЦКор, П/№ </t>
  </si>
  <si>
    <t xml:space="preserve">Бересклет Форчуна Эмералд Голд/ЦКор, П/№ </t>
  </si>
  <si>
    <t xml:space="preserve">Рододендрон гибридный Пёрпл Сплендор/ЦКор, П/№ </t>
  </si>
  <si>
    <t xml:space="preserve">Рододендрон гибридный Хеллики/ЦКор, П/№ </t>
  </si>
  <si>
    <t xml:space="preserve">Клематис крупноцветковый Андромеда/К, П/№ </t>
  </si>
  <si>
    <t xml:space="preserve">Клематис крупноцветковый Ашва/К, П/№ </t>
  </si>
  <si>
    <t xml:space="preserve">Клематис крупноцветковый Дачес оф Эдинбург/К, П/№ </t>
  </si>
  <si>
    <t xml:space="preserve">Клематис крупноцветковый Доктор Раппел/К, П/№ </t>
  </si>
  <si>
    <t xml:space="preserve">Клематис крупноцветковый Миссис Спенсер Кастл/K, П/№ </t>
  </si>
  <si>
    <t xml:space="preserve">Клематис крупноцветковый Мульти Блю/К, П/№ </t>
  </si>
  <si>
    <t xml:space="preserve">Клематис крупноцветковый Ниобе/К, П/№ </t>
  </si>
  <si>
    <t xml:space="preserve">Клематис крупноцветковый Романтика/K, П/№ </t>
  </si>
  <si>
    <t xml:space="preserve">Клематис крупноцветковый Эрнест Макхем/К, П/№ </t>
  </si>
  <si>
    <t xml:space="preserve">Клематис крупноцветковый Юкиокоши/К, П/№ </t>
  </si>
  <si>
    <t xml:space="preserve">Клематис крупноцветковый Юлька/К, П/№ </t>
  </si>
  <si>
    <t xml:space="preserve">Айва японская (съедобная)/ЦКор, П/№ </t>
  </si>
  <si>
    <t xml:space="preserve">Актинидия аргута Иссей  (самоплод)/ЦКор, П/№ </t>
  </si>
  <si>
    <t xml:space="preserve">Актинидия аргута Вейки (муж)/ЦКор, П/№ </t>
  </si>
  <si>
    <t xml:space="preserve">Виноград плодовый Белое Чудо/ЦКор, П/№ </t>
  </si>
  <si>
    <t xml:space="preserve">Виноград плодовый Викинг/ЦКор, П/№ </t>
  </si>
  <si>
    <t xml:space="preserve">Виноград плодовый Долгожданный/ЦКор, П/№ </t>
  </si>
  <si>
    <t xml:space="preserve">Виноград плодовый Надежда АЗОС/ЦКор, П/№ </t>
  </si>
  <si>
    <t xml:space="preserve">Виноград плодовый Подарок Магарача/ЦКор, П/№ </t>
  </si>
  <si>
    <t xml:space="preserve">Виноград плодовый Кишмиш №342/ЦКор, П/№ </t>
  </si>
  <si>
    <t xml:space="preserve">Голубика высокорослая Блюголд/ЦКор, П/№ </t>
  </si>
  <si>
    <t xml:space="preserve">Голубика высокорослая Блюджей/ЦКор, П/№ </t>
  </si>
  <si>
    <t xml:space="preserve">Голубика высокорослая Блюкроп/ЦКор, П/№ </t>
  </si>
  <si>
    <t xml:space="preserve">Голубика высокорослая Река/ЦКор, П/№ </t>
  </si>
  <si>
    <t xml:space="preserve">Голубика высокорослая Торо/ЦКор, П/№ </t>
  </si>
  <si>
    <t xml:space="preserve">Голубика высокорослая Ханнас Чойс/ЦКор, П/№ </t>
  </si>
  <si>
    <t xml:space="preserve">Голубика высокорослая Чентеклир/ЦКор, П/№ </t>
  </si>
  <si>
    <t xml:space="preserve">Ежевика Бжезина/ЦКор, П/№ </t>
  </si>
  <si>
    <t xml:space="preserve">Ежевика Блэк Мэджик/ЦКор, П/№ </t>
  </si>
  <si>
    <t xml:space="preserve">Ежевика Диксен Тонлес/ЦКор, П/№ </t>
  </si>
  <si>
    <t xml:space="preserve">Ежевика Навахо/ЦКор, П/№ </t>
  </si>
  <si>
    <t xml:space="preserve">Ежевика Чачанска Бестрна/ЦКор, П/№ </t>
  </si>
  <si>
    <t xml:space="preserve">Ежевика Честер Тонлес/ЦКор, П/№ </t>
  </si>
  <si>
    <t xml:space="preserve">Ежевика Блэк Джем/ЦКорЛюкс, П/№ </t>
  </si>
  <si>
    <t xml:space="preserve">Ежевика Коламбия Гигант/ЦКорЛюкс, П/№ </t>
  </si>
  <si>
    <t xml:space="preserve">Ежемалина (Ежевика) Бакингем Тейберри (малина х ежевика)/ЦКор, П/№ </t>
  </si>
  <si>
    <t xml:space="preserve">Ежемалина (Ежевика) Бознберри (малина х ежевика)/ЦКор, П/№ </t>
  </si>
  <si>
    <t xml:space="preserve">Ежемалина (Ежевика) Тейберри (малина х ежевика)/ЦКор, П/№ </t>
  </si>
  <si>
    <t xml:space="preserve">Жимолость съедобная Антошка/ЦКор, П/№ </t>
  </si>
  <si>
    <t xml:space="preserve">Жимолость съедобная Бакчарская/ЦКор, П/№ </t>
  </si>
  <si>
    <t xml:space="preserve">Жимолость съедобная Бакчарский великан/ЦКор, П/№ </t>
  </si>
  <si>
    <t xml:space="preserve">Жимолость съедобная Бархат/ЦКор, П/№ </t>
  </si>
  <si>
    <t xml:space="preserve">Жимолость съедобная Барышня/ЦКор, П/№ </t>
  </si>
  <si>
    <t xml:space="preserve">Жимолость съедобная Берель/ЦКор, П/№ </t>
  </si>
  <si>
    <t xml:space="preserve">Жимолость съедобная Бореалис/ЦКор, П/№ </t>
  </si>
  <si>
    <t xml:space="preserve">Жимолость съедобная Волхова/ЦКор, П/№ </t>
  </si>
  <si>
    <t xml:space="preserve">Жимолость съедобная Волшебница, П/№ </t>
  </si>
  <si>
    <t xml:space="preserve">Жимолость съедобная Восторг/ЦКор, П/№ </t>
  </si>
  <si>
    <t xml:space="preserve">Жимолость съедобная Герда/ЦКор, П/№ </t>
  </si>
  <si>
    <t xml:space="preserve">Жимолость съедобная Голубое веретено/ЦКор, П/№ </t>
  </si>
  <si>
    <t xml:space="preserve">Жимолость съедобная Голубой десерт/ЦКор, П/№ </t>
  </si>
  <si>
    <t xml:space="preserve">Жимолость съедобная Гордость Бакчара/ЦКор, П/№ </t>
  </si>
  <si>
    <t xml:space="preserve">Жимолость съедобная Длинноплодная/ЦКор, П/№ </t>
  </si>
  <si>
    <t xml:space="preserve">Жимолость съедобная Дочь Великана/ЦКор, П/№ </t>
  </si>
  <si>
    <t xml:space="preserve">Жимолость съедобная Желанная/ЦКор, П/№ </t>
  </si>
  <si>
    <t xml:space="preserve">Жимолость съедобная Золушка/ЦКор, П/№ </t>
  </si>
  <si>
    <t xml:space="preserve">Жимолость съедобная Избранница/ЦКор, П/№ </t>
  </si>
  <si>
    <t xml:space="preserve">Жимолость съедобная Изюминка/ЦКор, П/№ </t>
  </si>
  <si>
    <t xml:space="preserve">Жимолость съедобная Кокетка/ЦКор, П/№ </t>
  </si>
  <si>
    <t xml:space="preserve">Жимолость съедобная Кувшиновидная/ЦКор, П/№ </t>
  </si>
  <si>
    <t xml:space="preserve">Жимолость съедобная Лазурит/ЦКор, П/№ </t>
  </si>
  <si>
    <t xml:space="preserve">Жимолость съедобная Лазурная/ЦКор, П/№ </t>
  </si>
  <si>
    <t xml:space="preserve">Жимолость съедобная Нижегородская ранняя/ЦКор, П/№ </t>
  </si>
  <si>
    <t xml:space="preserve">Жимолость съедобная Сластена/ЦКор, П/№ </t>
  </si>
  <si>
    <t xml:space="preserve">Йошта (крыжовник х смородина, йоштаберри) Моро/ЦКор, П/№ </t>
  </si>
  <si>
    <t xml:space="preserve">Каштан съедобный (посевной)/ЦКор, П/№ </t>
  </si>
  <si>
    <t xml:space="preserve">Клюква крупноплодная Бен Лир/ЦКор, П/№ </t>
  </si>
  <si>
    <t xml:space="preserve">Крыжовник Арлекин/ЦКор, П/№ </t>
  </si>
  <si>
    <t xml:space="preserve">Крыжовник Владил/ЦКор, П/№ </t>
  </si>
  <si>
    <t xml:space="preserve">Крыжовник Грушенька/ЦКор, П/№ </t>
  </si>
  <si>
    <t xml:space="preserve">Крыжовник Краснославянский/ЦКор, П/№ </t>
  </si>
  <si>
    <t xml:space="preserve">Крыжовник Русский желтый/ЦКор, П/№ </t>
  </si>
  <si>
    <t xml:space="preserve">Крыжовник Сенатор/ЦКор, П/№ </t>
  </si>
  <si>
    <t xml:space="preserve">Крыжовник Спайнфри/ЦКор, П/№ </t>
  </si>
  <si>
    <t xml:space="preserve">Лимонник китайский Синензис/ЦКор, П/№ </t>
  </si>
  <si>
    <t xml:space="preserve">Малина перспективные сорта Красавица Катунь/ЦКорЛюкс, П/№ </t>
  </si>
  <si>
    <t xml:space="preserve">Малина перспективные сорта Красная королева/ЦКорЛюкс, П/№ </t>
  </si>
  <si>
    <t xml:space="preserve">Малина перспективные сорта Лель/ЦКорЛюкс, П/№ </t>
  </si>
  <si>
    <t xml:space="preserve">Малина перспективные сорта Маросейка/ЦКорЛюкс, П/№ </t>
  </si>
  <si>
    <t xml:space="preserve">Малина перспективные сорта Мишутка/ЦКорЛюкс, П/№ </t>
  </si>
  <si>
    <t xml:space="preserve">Малина перспективные сорта Память Шеину/ЦКорЛюкс, П/№ </t>
  </si>
  <si>
    <t xml:space="preserve">Малина перспективные сорта Прелесть/ЦКорЛюкс, П/№ </t>
  </si>
  <si>
    <t xml:space="preserve">Малина перспективные сорта Челябинская желтая/ЦКорЛюкс, П/№ </t>
  </si>
  <si>
    <t xml:space="preserve">Малина ремонтантные сорта Абрикосовая/ЦКорЛюкс, П/№ </t>
  </si>
  <si>
    <t xml:space="preserve">Малина ремонтантные сорта Августина/ЦКорЛюкс, П/№ </t>
  </si>
  <si>
    <t xml:space="preserve">Малина ремонтантные сорта Атлант/ЦКорЛюкс, П/№ </t>
  </si>
  <si>
    <t xml:space="preserve">Малина ремонтантные сорта Бабье лето/ЦКорЛюкс, П/№ </t>
  </si>
  <si>
    <t xml:space="preserve">Малина ремонтантные сорта Бабье лето 2/ЦКорЛюкс, П/№ </t>
  </si>
  <si>
    <t xml:space="preserve">Малина ремонтантные сорта Геракл/ЦКорЛюкс, П/№ </t>
  </si>
  <si>
    <t xml:space="preserve">Малина ремонтантные сорта Джоан Джи/ЦКорЛюкс, П/№ </t>
  </si>
  <si>
    <t xml:space="preserve">Малина ремонтантные сорта Дочь Геракла/ЦКорЛюкс, П/№ </t>
  </si>
  <si>
    <t xml:space="preserve">Малина ремонтантные сорта Евразия/ЦКорЛюкс, П/№ </t>
  </si>
  <si>
    <t xml:space="preserve">Малина ремонтантные сорта Золотая осень/ЦКорЛюкс, П/№ </t>
  </si>
  <si>
    <t xml:space="preserve">Малина ремонтантные сорта Зюгана/ЦКорЛюкс, П/№ </t>
  </si>
  <si>
    <t xml:space="preserve">Малина ремонтантные сорта Изобильная/ЦКорЛюкс, П/№ </t>
  </si>
  <si>
    <t xml:space="preserve">Малина ремонтантные сорта Красная гвардия/ЦКорЛюкс, П/№ </t>
  </si>
  <si>
    <t xml:space="preserve">Малина ремонтантные сорта Оранжевое Чудо/ЦКорЛюкс, П/№ </t>
  </si>
  <si>
    <t xml:space="preserve">Малина ремонтантные сорта Осенняя Красавица/ЦКорЛюкс, П/№ </t>
  </si>
  <si>
    <t xml:space="preserve">Малина ремонтантные сорта Поклон Казакову/ЦКорЛюкс, П/№ </t>
  </si>
  <si>
    <t xml:space="preserve">Малина ремонтантные сорта Поляна/ЦКорЛюкс, П/№ </t>
  </si>
  <si>
    <t xml:space="preserve">Малина ремонтантные сорта Рубиновое Ожерелье/ЦКорЛюкс, П/№ </t>
  </si>
  <si>
    <t xml:space="preserve">Малина ремонтантные сорта Янтарная садко/ЦКорЛюкс, П/№ </t>
  </si>
  <si>
    <t xml:space="preserve">Облепиха Августина/ЦКор, П/№ </t>
  </si>
  <si>
    <t xml:space="preserve">Облепиха Гном (муж)/ЦКор, П/№ </t>
  </si>
  <si>
    <t xml:space="preserve">Орех грецкий Скороплодный Левина/ЦКор, П/№ </t>
  </si>
  <si>
    <t xml:space="preserve">Смородина белая перспективные сорта Баяна/ЦКорЛюкс, П/№ </t>
  </si>
  <si>
    <t xml:space="preserve">Смородина белая перспективные сорта Белая Фея/ЦКорЛюкс, П/№ </t>
  </si>
  <si>
    <t xml:space="preserve">Смородина белая перспективные сорта Кремовая/ЦКорЛюкс, П/№ </t>
  </si>
  <si>
    <t xml:space="preserve">Смородина белая перспективные сорта Уральская белая/ЦКорЛюкс, П/№ </t>
  </si>
  <si>
    <t xml:space="preserve">Смородина белая традиционные сорта Беляна/ЦКор, П/№ </t>
  </si>
  <si>
    <t xml:space="preserve">Смородина белая традиционные сорта Булонь белая/ЦКор, П/№ </t>
  </si>
  <si>
    <t xml:space="preserve">Смородина белая традиционные сорта Версальская белая/ЦКор, П/№ </t>
  </si>
  <si>
    <t xml:space="preserve">Смородина красная перспективные сорта Ася/ЦКорЛюкс, П/№ </t>
  </si>
  <si>
    <t xml:space="preserve">Смородина красная перспективные сорта Вика/ЦКорЛюкс, П/№ </t>
  </si>
  <si>
    <t xml:space="preserve">Смородина красная перспективные сорта Газель/ЦКорЛюкс, П/№ </t>
  </si>
  <si>
    <t xml:space="preserve">Смородина красная перспективные сорта Дана/ЦКорЛюкс, П/№ </t>
  </si>
  <si>
    <t xml:space="preserve">Смородина красная перспективные сорта Мармеладница/ЦКорЛюкс, П/№ </t>
  </si>
  <si>
    <t xml:space="preserve">Смородина красная перспективные сорта Сахарная/ЦКорЛюкс, П/№ </t>
  </si>
  <si>
    <t xml:space="preserve">Смородина красная перспективные сорта Татьяна/ЦКорЛюкс, П/№ </t>
  </si>
  <si>
    <t xml:space="preserve">Смородина красная перспективные сорта Уральская красавица/ЦКорЛюкс, П/№ </t>
  </si>
  <si>
    <t xml:space="preserve">Смородина красная традиционные сорта Голландская розовая/ЦКор, П/№ </t>
  </si>
  <si>
    <t xml:space="preserve">Смородина красная традиционные сорта Константиновская/ЦКор, П/№ </t>
  </si>
  <si>
    <t xml:space="preserve">Смородина красная традиционные сорта Красная Андрейченко/ЦКор, П/№ </t>
  </si>
  <si>
    <t xml:space="preserve">Смородина красная традиционные сорта Натали/ЦКор, П/№ </t>
  </si>
  <si>
    <t xml:space="preserve">Смородина красная традиционные сорта Розита/ЦКор, П/№ </t>
  </si>
  <si>
    <t xml:space="preserve">Смородина красная традиционные сорта Ролан/ЦКор, П/№ </t>
  </si>
  <si>
    <t xml:space="preserve">Смородина красная традиционные сорта Щедрая/ЦКор, П/№ </t>
  </si>
  <si>
    <t xml:space="preserve">Смородина черная перспективные сорта Александрина/ЦКорЛюкс, П/№ </t>
  </si>
  <si>
    <t xml:space="preserve">Смородина черная перспективные сорта Аркадия/ЦКорЛюкс, П/№ </t>
  </si>
  <si>
    <t xml:space="preserve">Смородина черная перспективные сорта Атаман/ЦКорЛюкс, П/№ </t>
  </si>
  <si>
    <t xml:space="preserve">Смородина черная перспективные сорта Грация/ЦКорЛюкс, П/№ </t>
  </si>
  <si>
    <t xml:space="preserve">Смородина черная перспективные сорта Дачница/ЦКорЛюкс, П/№ </t>
  </si>
  <si>
    <t xml:space="preserve">Смородина черная перспективные сорта Деликатес/ЦКорЛюкс, П/№ </t>
  </si>
  <si>
    <t xml:space="preserve">Смородина черная перспективные сорта Добрый Джинн/ЦКорЛюкс, П/№ </t>
  </si>
  <si>
    <t xml:space="preserve">Смородина черная перспективные сорта Добрыня/ЦКорЛюкс, П/№ </t>
  </si>
  <si>
    <t xml:space="preserve">Смородина черная перспективные сорта Изюмная/ЦКорЛюкс, П/№ </t>
  </si>
  <si>
    <t xml:space="preserve">Смородина черная перспективные сорта Литвиновская/ЦКорЛюкс, П/№ </t>
  </si>
  <si>
    <t xml:space="preserve">Смородина черная перспективные сорта Марьюшка/ЦКорЛюкс, П/№ </t>
  </si>
  <si>
    <t xml:space="preserve">Смородина черная перспективные сорта Мулатка/ЦКорЛюкс, П/№ </t>
  </si>
  <si>
    <t xml:space="preserve">Смородина черная перспективные сорта Нюрсинка/ЦКорЛюкс, П/№ </t>
  </si>
  <si>
    <t xml:space="preserve">Смородина черная перспективные сорта Орловская серенада/ЦКорЛюкс, П/№ </t>
  </si>
  <si>
    <t xml:space="preserve">Смородина черная перспективные сорта Орловский вальс/ЦКорЛюкс, П/№ </t>
  </si>
  <si>
    <t xml:space="preserve">Смородина черная перспективные сорта Селеченская-2/ЦКорЛюкс, П/№ </t>
  </si>
  <si>
    <t xml:space="preserve">Смородина черная перспективные сорта Чаровница/ЦКорЛюкс, П/№ </t>
  </si>
  <si>
    <t xml:space="preserve">Смородина черная перспективные сорта Экзотика/ЦКорЛюкс, П/№ </t>
  </si>
  <si>
    <t xml:space="preserve">Смородина черная перспективные сорта Изумрудное ожерелье/ЦКорЛюкс, П/№ </t>
  </si>
  <si>
    <t xml:space="preserve">Смородина черная перспективные сорта Снежная королева/ЦКорЛюкс, П/№ </t>
  </si>
  <si>
    <t xml:space="preserve">Смородина черная традиционные сорта Ариадна/ЦКор, П/№ </t>
  </si>
  <si>
    <t xml:space="preserve">Смородина черная традиционные сорта Багира/ЦКор, П/№ </t>
  </si>
  <si>
    <t xml:space="preserve">Смородина черная традиционные сорта Бинар/ЦКор, П/№ </t>
  </si>
  <si>
    <t xml:space="preserve">Смородина черная традиционные сорта Велой (Ленинградская сладкая)/ЦКор, П/№ </t>
  </si>
  <si>
    <t xml:space="preserve">Смородина черная традиционные сорта Дубровская/ЦКор, П/№ </t>
  </si>
  <si>
    <t xml:space="preserve">Смородина черная традиционные сорта Искушение/ЦКор, П/№ </t>
  </si>
  <si>
    <t xml:space="preserve">Смородина черная традиционные сорта Карачинская/ЦКор, П/№ </t>
  </si>
  <si>
    <t xml:space="preserve">Смородина черная традиционные сорта Катюша/ЦКор, П/№ </t>
  </si>
  <si>
    <t xml:space="preserve">Смородина черная традиционные сорта Краса Львова/ЦКор, П/№ </t>
  </si>
  <si>
    <t xml:space="preserve">Смородина черная традиционные сорта Купалинка/ЦКор, П/№ </t>
  </si>
  <si>
    <t xml:space="preserve">Смородина черная традиционные сорта Лентяй/ЦКор, П/№ </t>
  </si>
  <si>
    <t xml:space="preserve">Смородина черная традиционные сорта Нара/ЦКор, П/№ </t>
  </si>
  <si>
    <t xml:space="preserve">Смородина черная традиционные сорта Ника/ЦКор, П/№ </t>
  </si>
  <si>
    <t xml:space="preserve">Смородина черная традиционные сорта Перун/ЦКор, П/№ </t>
  </si>
  <si>
    <t xml:space="preserve">Смородина черная традиционные сорта Петербурженка/ЦКор, П/№ </t>
  </si>
  <si>
    <t xml:space="preserve">Смородина черная традиционные сорта Пигмей/ЦКор, П/№ </t>
  </si>
  <si>
    <t xml:space="preserve">Смородина черная традиционные сорта Поэзия/ЦКор, П/№ </t>
  </si>
  <si>
    <t xml:space="preserve">Смородина черная традиционные сорта Севчанка/ЦКор, П/№ </t>
  </si>
  <si>
    <t xml:space="preserve">Смородина черная традиционные сорта Селеченская/ЦКор, П/№ </t>
  </si>
  <si>
    <t xml:space="preserve">Смородина черная традиционные сорта Сенсей/ЦКор, П/№ </t>
  </si>
  <si>
    <t xml:space="preserve">Смородина черная традиционные сорта Созвездие/ЦКор, П/№ </t>
  </si>
  <si>
    <t xml:space="preserve">Смородина черная традиционные сорта Сокровище/ЦКор, П/№ </t>
  </si>
  <si>
    <t xml:space="preserve">Смородина черная традиционные сорта Старатель/ЦКор, П/№ </t>
  </si>
  <si>
    <t xml:space="preserve">Смородина черная традиционные сорта Талисман/ЦКор, П/№ </t>
  </si>
  <si>
    <t xml:space="preserve">Смородина черная традиционные сорта Черный жемчуг/ЦКор, П/№ </t>
  </si>
  <si>
    <t xml:space="preserve">Смородина черная традиционные сорта Ядреная/ЦКор, П/№ </t>
  </si>
  <si>
    <t xml:space="preserve">Фундук (Лещина обыкновенная) Подарок Ваничевой (№ 42-19)/ЦКор, П/№ </t>
  </si>
  <si>
    <t xml:space="preserve">Шелковица черная Нигра/ЦКор, П/№ </t>
  </si>
  <si>
    <t xml:space="preserve">Абрикос Краснощекий/ЦКор, П/№ </t>
  </si>
  <si>
    <t xml:space="preserve">Абрикос Лель/ЦКор, П/№ </t>
  </si>
  <si>
    <t xml:space="preserve">Абрикос Царский/ЦКор, П/№ </t>
  </si>
  <si>
    <t xml:space="preserve">Абрикос Чемпион Севера/ЦКор, П/№ </t>
  </si>
  <si>
    <t xml:space="preserve">Вишня Жуковская/ЦКор, П/№ </t>
  </si>
  <si>
    <t xml:space="preserve">Вишня Морозовка/ЦКор, П/№ </t>
  </si>
  <si>
    <t xml:space="preserve">Вишня Прима/ЦКор, П/№ </t>
  </si>
  <si>
    <t xml:space="preserve">Вишня Путинка/ЦКор, П/№ </t>
  </si>
  <si>
    <t xml:space="preserve">Вишня Ивановна (дюк)/ЦКор, П/№ </t>
  </si>
  <si>
    <t xml:space="preserve">Вишня Кормилица (дюк)/ЦКор, П/№ </t>
  </si>
  <si>
    <t xml:space="preserve">Вишня Надежда (дюк)/ЦКор, П/№ </t>
  </si>
  <si>
    <t xml:space="preserve">Вишня Ночка (дюк)/ЦКор, П/№ </t>
  </si>
  <si>
    <t xml:space="preserve">Вишня Спартанка (дюк)/ЦКор, П/№ </t>
  </si>
  <si>
    <t xml:space="preserve">Груша Аленушка (Дюймовочка)/ЦКор, П/№ </t>
  </si>
  <si>
    <t xml:space="preserve">Груша Аллегро/ЦКор, П/№ </t>
  </si>
  <si>
    <t xml:space="preserve">Груша Гера/ЦКор, П/№ </t>
  </si>
  <si>
    <t xml:space="preserve">Груша Детская/ЦКор, П/№ </t>
  </si>
  <si>
    <t xml:space="preserve">Груша Лада/ЦКор, П/№ </t>
  </si>
  <si>
    <t xml:space="preserve">Груша Любимица Яковлева/ЦКор, П/№ </t>
  </si>
  <si>
    <t xml:space="preserve">Груша Скороспелка из Мичуринска/ЦКор, П/№ </t>
  </si>
  <si>
    <t xml:space="preserve">Груша Феерия/ЦКор, П/№ </t>
  </si>
  <si>
    <t xml:space="preserve">Груша Чижовская/ЦКор, П/№ </t>
  </si>
  <si>
    <t xml:space="preserve">Груша Чудесница/ЦКор, П/№ </t>
  </si>
  <si>
    <t xml:space="preserve">Слива Нарач/ЦКор, П/№ </t>
  </si>
  <si>
    <t xml:space="preserve">Слива Ренклод колхозный/ЦКор, П/№ </t>
  </si>
  <si>
    <t xml:space="preserve">Слива Ренклод советский/ЦКор, П/№ </t>
  </si>
  <si>
    <t xml:space="preserve">Слива Светлячок/ЦКор, П/№ </t>
  </si>
  <si>
    <t xml:space="preserve">Слива Утро/ЦКор, П/№ </t>
  </si>
  <si>
    <t xml:space="preserve">Слива русская (Алыча) Кубанская комета/ЦКор, П/№ </t>
  </si>
  <si>
    <t xml:space="preserve">Слива русская (Алыча) Мара/ЦКор, П/№ </t>
  </si>
  <si>
    <t xml:space="preserve">Слива русская (Алыча) Несмеяна/ЦКор, П/№ </t>
  </si>
  <si>
    <t xml:space="preserve">Слива русская (Алыча) Подарок Санкт-Петербургу/ЦКор, П/№ </t>
  </si>
  <si>
    <t xml:space="preserve">Черешня Брянская розовая/ЦКор, П/№ </t>
  </si>
  <si>
    <t xml:space="preserve">Черешня Валерий Чкалов/ЦКор, П/№ </t>
  </si>
  <si>
    <t xml:space="preserve">Черешня Веда/ЦКор, П/№ </t>
  </si>
  <si>
    <t xml:space="preserve">Черешня Ипуть/ЦКор, П/№ </t>
  </si>
  <si>
    <t xml:space="preserve">Черешня Итальянка/ЦКор, П/№ </t>
  </si>
  <si>
    <t xml:space="preserve">Черешня Ленинградская черная/ЦКор, П/№ </t>
  </si>
  <si>
    <t xml:space="preserve">Черешня Овстуженка/ЦКор, П/№ </t>
  </si>
  <si>
    <t xml:space="preserve">Яблоня Антоновка обыкновенная/ЦКор, П/№ </t>
  </si>
  <si>
    <t xml:space="preserve">Яблоня Богатырь/ЦКор, П/№ </t>
  </si>
  <si>
    <t xml:space="preserve">Яблоня Грушовка московская/ЦКор, П/№ </t>
  </si>
  <si>
    <t xml:space="preserve">Яблоня Жигулевское/ЦКор, П/№ </t>
  </si>
  <si>
    <t xml:space="preserve">Яблоня Китайка Долго/ЦКор, П/№ </t>
  </si>
  <si>
    <t xml:space="preserve">Яблоня Китайка Керр/ЦКор, П/№ </t>
  </si>
  <si>
    <t xml:space="preserve">Яблоня Конфетное/ЦКор, П/№ </t>
  </si>
  <si>
    <t xml:space="preserve">Яблоня Красное раннее/ЦКор, П/№ </t>
  </si>
  <si>
    <t xml:space="preserve">Яблоня Мантет/ЦКор, П/№ </t>
  </si>
  <si>
    <t xml:space="preserve">Яблоня Медуница/ЦКор, П/№ </t>
  </si>
  <si>
    <t xml:space="preserve">Яблоня Северный синап/ЦКор, П/№ </t>
  </si>
  <si>
    <t xml:space="preserve">Абрикос Жигулевский сувенир/С, П/№ </t>
  </si>
  <si>
    <t xml:space="preserve">Абрикос Краснощекий/С, П/№ </t>
  </si>
  <si>
    <t xml:space="preserve">Абрикос Профессор Скворцов/С, П/№ </t>
  </si>
  <si>
    <t xml:space="preserve">Абрикос Триумф Северный/С, П/№ </t>
  </si>
  <si>
    <t xml:space="preserve">Дерево-сад Абрикос/3 сорта/Жигулевский сувенир х Триумф северный х Чемпион Севера/С, П/№ </t>
  </si>
  <si>
    <t xml:space="preserve">Вишня Ивановна (дюк)/С, П/№ </t>
  </si>
  <si>
    <t xml:space="preserve">Вишня Краса Севера (дюк)/С, П/№ </t>
  </si>
  <si>
    <t xml:space="preserve">Вишня Ночка (дюк)/С, П/№ </t>
  </si>
  <si>
    <t xml:space="preserve">Вишня Чудо-вишня (дюк)/С, П/№ </t>
  </si>
  <si>
    <t xml:space="preserve">Дерево-сад Вишня/3 сорта/Шоколадница х Ночка (дюк) х Любская/С, П/№ </t>
  </si>
  <si>
    <t xml:space="preserve">Груша Кармен/С, П/№ </t>
  </si>
  <si>
    <t xml:space="preserve">Груша Ника/С, П/№ </t>
  </si>
  <si>
    <t xml:space="preserve">Груша Февральский сувенир/С, П/№ </t>
  </si>
  <si>
    <t xml:space="preserve">Груша Чижовская/С, П/№ </t>
  </si>
  <si>
    <t xml:space="preserve">Дерево-сад Груша/3 сорта/Осенняя Яковлева х Просто Мария х Августовская роса/С, П/№ </t>
  </si>
  <si>
    <t xml:space="preserve">Нектарин Ванг-8/С, П/№ </t>
  </si>
  <si>
    <t xml:space="preserve">Персик Владимир/С, П/№ </t>
  </si>
  <si>
    <t xml:space="preserve">Персик Редхавен/С, П/№ </t>
  </si>
  <si>
    <t xml:space="preserve">Персик Уфо-3/С, П/№ </t>
  </si>
  <si>
    <t xml:space="preserve">Персик Эрли Ред/С, П/№ </t>
  </si>
  <si>
    <t xml:space="preserve">Персик Колонновидный Золотой триумф/С, П/№ </t>
  </si>
  <si>
    <t xml:space="preserve">Персик Колонновидный Юбилей столицы/С, П/№ </t>
  </si>
  <si>
    <t xml:space="preserve">Рябина Гранатная/С, П/№ </t>
  </si>
  <si>
    <t xml:space="preserve">Рябина Сказочная/С, П/№ </t>
  </si>
  <si>
    <t xml:space="preserve">Слива Евразия 21/С, П/№ </t>
  </si>
  <si>
    <t xml:space="preserve">Слива Ночка/С, П/№ </t>
  </si>
  <si>
    <t xml:space="preserve">Слива Топ гигант/С, П/№ </t>
  </si>
  <si>
    <t xml:space="preserve">Слива Утро/С, П/№ </t>
  </si>
  <si>
    <t xml:space="preserve">Слива русская (Алыча) Гек/С, П/№ </t>
  </si>
  <si>
    <t xml:space="preserve">Слива русская (Алыча) Кубанская комета/С, П/№ </t>
  </si>
  <si>
    <t xml:space="preserve">Слива русская (Алыча) пирамидальная Блю Свит/С, П/№ </t>
  </si>
  <si>
    <t xml:space="preserve">Черешня Ленинградская черная/С, П/№ </t>
  </si>
  <si>
    <t xml:space="preserve">Черешня Саммит/С, П/№ </t>
  </si>
  <si>
    <t xml:space="preserve">Яблоня Аркадик/подвой 54-118 полукарл/С, П/№ </t>
  </si>
  <si>
    <t xml:space="preserve">Яблоня Бессемянка Мичуринская/подвой 54-118 полукарл/С, П/№ </t>
  </si>
  <si>
    <t xml:space="preserve">Яблоня Звездочка/подвой 54-118 полукарл/С, П/№ </t>
  </si>
  <si>
    <t xml:space="preserve">Яблоня Марат Бусурин/подвой 54-118 полукарл/С, П/№ </t>
  </si>
  <si>
    <t xml:space="preserve">Яблоня Мечта/подвой 54-118 полукарл/С, П/№ </t>
  </si>
  <si>
    <t xml:space="preserve">Яблоня Слава Переможцам (Слава Победителям)/подвой 54-118 полукарл/С, П/№ </t>
  </si>
  <si>
    <t xml:space="preserve">Яблоня Антоновка обыкновенная/подвой семенной/С, П/№ </t>
  </si>
  <si>
    <t xml:space="preserve">Яблоня Грушовка московская/подвой семенной/С, П/№ </t>
  </si>
  <si>
    <t xml:space="preserve">Яблоня Красное раннее/подвой семенной/С, П/№ </t>
  </si>
  <si>
    <t xml:space="preserve">Яблоня Мантет /подвой семенной/С, П/№ </t>
  </si>
  <si>
    <t xml:space="preserve">Яблоня Медуница/подвой семенной/С, П/№ </t>
  </si>
  <si>
    <t xml:space="preserve">Яблоня Мелба/подвой семенной/С, П/№ </t>
  </si>
  <si>
    <t xml:space="preserve">Дерево-сад Яблоня/3 сорта/Мелба х Конфетное х Медуница/подвой 54-118 полукарл//С, П/№ </t>
  </si>
  <si>
    <t xml:space="preserve">Яблоня колонновидная Валюта/подвой 54-118 полукарл/С, П/№ </t>
  </si>
  <si>
    <t xml:space="preserve">Яблоня колонновидная Каскад/подвой 54-118 полукарл/С, П/№ </t>
  </si>
  <si>
    <t xml:space="preserve">Яблоня колонновидная Малюха/подвой 54-118 полукарл/С, П/№ </t>
  </si>
  <si>
    <t xml:space="preserve">Яблоня колонновидная Московское ожерелье Х-2/подвой 54-118 полукарл/С, П/№ </t>
  </si>
  <si>
    <t xml:space="preserve">Яблоня колонновидная Президент/подвой 54-118 полукарл/С, П/№ </t>
  </si>
  <si>
    <t xml:space="preserve">Яблоня колонновидная Янтарное ожерелье/подвой 54-118 полукарл/С, П/№ </t>
  </si>
  <si>
    <t xml:space="preserve">Абрикос Эдельвейс 2-х лет/С, П/№ </t>
  </si>
  <si>
    <t xml:space="preserve">Груша Красавица Черненко (Русская красавица) 2-х лет/С, П/№ </t>
  </si>
  <si>
    <t xml:space="preserve">Груша Мраморная 2-х лет/С, П/№ </t>
  </si>
  <si>
    <t xml:space="preserve">Груша Памяти Яковлева 2-х лет/С, П/№ </t>
  </si>
  <si>
    <t xml:space="preserve">Груша Чижовская 2-х лет/С, П/№ </t>
  </si>
  <si>
    <t xml:space="preserve">САЖЕНЦЫ  весенняя посадка </t>
  </si>
  <si>
    <t xml:space="preserve">КЛУБНИКА  весенняя посадка </t>
  </si>
  <si>
    <t xml:space="preserve">Земляника садовая Альбион/Капер 3шт, П/№ </t>
  </si>
  <si>
    <t xml:space="preserve">Земляника садовая Аромас/Капер 3шт, П/№ </t>
  </si>
  <si>
    <t xml:space="preserve">Земляника садовая Вима Рина/Капер 3шт, П/№ </t>
  </si>
  <si>
    <t xml:space="preserve">Земляника садовая Гирлянда/Капер 3шт, П/№ </t>
  </si>
  <si>
    <t xml:space="preserve">Земляника садовая Диамант/Капер 3шт, П/№ </t>
  </si>
  <si>
    <t xml:space="preserve">Земляника садовая Зенга Гигана/Капер 3шт, П/№ </t>
  </si>
  <si>
    <t xml:space="preserve">Земляника садовая Зенга Зенгана/Капер 3шт, П/№ </t>
  </si>
  <si>
    <t xml:space="preserve">Земляника садовая Королева Елизавета/Капер 3шт, П/№ </t>
  </si>
  <si>
    <t xml:space="preserve">Земляника садовая Максим (Гигантелла Максим)/Капер 3шт, П/№ </t>
  </si>
  <si>
    <t xml:space="preserve">Земляника садовая Мара Де Буа/Капер 3шт, П/№ </t>
  </si>
  <si>
    <t xml:space="preserve">Земляника садовая Остара/Капер 3шт, П/№ </t>
  </si>
  <si>
    <t xml:space="preserve">Земляника садовая Сан Андреас/Капер 3шт, П/№ </t>
  </si>
  <si>
    <t xml:space="preserve">Земляника садовая Сельва/Капер 3шт, П/№ </t>
  </si>
  <si>
    <t xml:space="preserve">Земляника садовая Хадемар/Капер 3шт, П/№ </t>
  </si>
  <si>
    <t xml:space="preserve">РОЗЫ фирма ПОИСК ( высшего качества) весенняя посадка </t>
  </si>
  <si>
    <t>Калла_Беатрикс, 12/14  - 2шт</t>
  </si>
  <si>
    <t>Калла_Вермеер, 12/14  - 2шт</t>
  </si>
  <si>
    <t>Калла_Капитан Вентура, 12/14  - 2шт</t>
  </si>
  <si>
    <t>Калла_Капитан Маэстро, 12/14  - 2шт</t>
  </si>
  <si>
    <t>Калла_Ла Паз, 12/14  - 2шт</t>
  </si>
  <si>
    <t>Калла_Одесса, 12/14  - 2шт</t>
  </si>
  <si>
    <t>Лилия_Roselily Аиша, 12/14, вост.махр.  - 5шт</t>
  </si>
  <si>
    <t>Лилия_Roselily Анжела, 12/14, вост.махр.  - 5шт</t>
  </si>
  <si>
    <t>Лилия_Roselily Аннушка, 12/14, вост.махр.  - 5шт</t>
  </si>
  <si>
    <t>Лилия_Roselily Далинда, 12/14, вост.махр.  - 5шт</t>
  </si>
  <si>
    <t>Лилия_Roselily Джулия, 12/14, вост.махр.  - 5шт</t>
  </si>
  <si>
    <t>Лилия_Roselily Елена, 12/14, вост.махр.  - 5шт</t>
  </si>
  <si>
    <t>Лилия_Roselily Зита, 12/14, вост.махр.  - 5шт</t>
  </si>
  <si>
    <t>Лилия_Roselily Изабелла, 12/14, вост.махр.  - 5шт</t>
  </si>
  <si>
    <t>Лилия_Roselily Лорена, 12/14, вост.махр.  - 5шт</t>
  </si>
  <si>
    <t>Лилия_Roselily Нова, 12/14, вост.махр.  - 5шт</t>
  </si>
  <si>
    <t>Лилия_Roselily Олимпия, 12/14, вост.махр.  - 5шт</t>
  </si>
  <si>
    <t>Лилия_Roselily Петронелла, 12/14, вост.махр.  - 5шт</t>
  </si>
  <si>
    <t>Лилия_Roselily Табита, 12/14, вост.махр.  - 5шт</t>
  </si>
  <si>
    <t>Лилия_Авалон Сансет, 12/14, АОА  - 5шт</t>
  </si>
  <si>
    <t>Лилия_Айлинер, 12/14, ЛА  - 7шт</t>
  </si>
  <si>
    <t>Лилия_Аоа Гибридс Микс, 12/14, АОА  - 5шт</t>
  </si>
  <si>
    <t>Лилия_Асти, 12/14, ЛА  - 7шт</t>
  </si>
  <si>
    <t>Лилия_Баталеон, 10/12, ТА  - 7шт</t>
  </si>
  <si>
    <t>Лилия_Биколор Микс, 12/14, аз.  - 5шт</t>
  </si>
  <si>
    <t>Лилия_Блек Аут, 12/14, аз.  - 7шт</t>
  </si>
  <si>
    <t>Лилия_Близзард, 12/14, вост.махр.  - 5шт</t>
  </si>
  <si>
    <t>Лилия_Блоод Бразерс, 12/14, аз.махр.  - 5шт</t>
  </si>
  <si>
    <t>Лилия_Блэк Джек, 12/14, аз.  - 7шт</t>
  </si>
  <si>
    <t>Лилия_Блэк Шарм, 12/14, аз.  - 5шт</t>
  </si>
  <si>
    <t>Лилия_Блэклист, 12/14, аз.  - 5шт</t>
  </si>
  <si>
    <t>Лилия_Брейкаут, 12/14, ЛА  - 7шт</t>
  </si>
  <si>
    <t>Лилия_Бриндизи, 13/14, ЛА  - 7шт</t>
  </si>
  <si>
    <t>Лилия_Брокен Херт, 12/14, вост.махр.  - 5шт</t>
  </si>
  <si>
    <t>Лилия_Ва-Банк, 13/14, вост.  - 5шт</t>
  </si>
  <si>
    <t>Лилия_Геррит Залм, 12/14, ЛА  - 7шт</t>
  </si>
  <si>
    <t>Лилия_Джерси Джой, 10/12, аз.низк.  - 5шт</t>
  </si>
  <si>
    <t>Лилия_Джойз Микс, 10/12, аз.низк.  - 5шт</t>
  </si>
  <si>
    <t>Лилия_Динамикс, 12/14, ЛА  - 5шт</t>
  </si>
  <si>
    <t>Лилия_Дукати, 12/14, ЛА  - 7шт</t>
  </si>
  <si>
    <t>Лилия_Йеллоу Диамонд, 11/12, ЛА  - 7шт</t>
  </si>
  <si>
    <t>Лилия_Йеллоу Каунти, 12/14, аз.  - 7шт</t>
  </si>
  <si>
    <t>Лилия_Кармин Диамонд, 10/12, ЛА  - 7шт</t>
  </si>
  <si>
    <t>Лилия_Кларет Джой, 10/12, аз.низк.  - 7шт</t>
  </si>
  <si>
    <t>Лилия_Кьянти, 12/14, аз.  - 7шт</t>
  </si>
  <si>
    <t>Лилия_Лайвли, 12/14, ЛА  - 7шт</t>
  </si>
  <si>
    <t>Лилия_Ландини, 10/12, аз.  - 5шт</t>
  </si>
  <si>
    <t>Лилия_Лотус Джой, 12/14, вост.махр.  - 5шт</t>
  </si>
  <si>
    <t>Лилия_Маджестик Джой, 10/12, аз.низк.  - 7шт</t>
  </si>
  <si>
    <t>Лилия_Май Веддинг, 12/14, вост.махр.  - 5шт</t>
  </si>
  <si>
    <t>Лилия_Мальбек, 12/14, ЛА  - 7шт</t>
  </si>
  <si>
    <t>Лилия_Марлен, 12/14, аз.  - 5шт</t>
  </si>
  <si>
    <t>Лилия_Морозини, 14/16, ОТ  - 5шт</t>
  </si>
  <si>
    <t>Лилия_Мэджик Принцесс, 12/14, вост.махр.  - 5шт</t>
  </si>
  <si>
    <t>Лилия_Мэйуандер, 12/14, ЛА  - 7шт</t>
  </si>
  <si>
    <t>Лилия_Оранж Планет, 12/14, трубч.  - 5шт</t>
  </si>
  <si>
    <t>Лилия_От Гибридс Микс, 12/14, ОТ  - 5шт</t>
  </si>
  <si>
    <t>Лилия_Палаццо, 14/16, ОТ  - 5шт</t>
  </si>
  <si>
    <t>Лилия_Пекин Мун, 12/14, ОТ  - 5шт</t>
  </si>
  <si>
    <t>Лилия_Перфект Джой, 10/12, аз.низк.  - 7шт</t>
  </si>
  <si>
    <t>Лилия_Пинк Браш, 12/14, ЛА  - 5шт</t>
  </si>
  <si>
    <t>Лилия_Пинк Бриллиант, 12/14, ЛО  - 5шт</t>
  </si>
  <si>
    <t>Лилия_Пинк Джиант, 12/14, Тигр.  - 5шт</t>
  </si>
  <si>
    <t>Лилия_Пинк Перфекшн, 12/14, трубч.  - 5шт</t>
  </si>
  <si>
    <t>Лилия_Пинк Планет, 12/14, трубч.  - 5шт</t>
  </si>
  <si>
    <t>Лилия_Притти Вумен, 12/14, ОТ  - 5шт</t>
  </si>
  <si>
    <t>Лилия_Пурпл Диамонд, 12/14, ЛА  - 7шт</t>
  </si>
  <si>
    <t>Лилия_Пурпл Принс, 12/14, ОТ  - 5шт</t>
  </si>
  <si>
    <t>Лилия_Райзинг Мун, 12/14, ОТ  - 5шт</t>
  </si>
  <si>
    <t>Лилия_Регале Албум, 12/14, трубч.  - 5шт</t>
  </si>
  <si>
    <t>Лилия_Регале, 12/14, трубч.  - 5шт</t>
  </si>
  <si>
    <t>Лилия_Роберт Гризбах, 12/14, ОТ  - 5шт</t>
  </si>
  <si>
    <t>Лилия_Роберт Суонсон, 12/14, ОТ  - 5шт</t>
  </si>
  <si>
    <t>Лилия_Розалинн, 10/12, аз.  - 7шт</t>
  </si>
  <si>
    <t>Лилия_Роял Кисс, 12/14, ЛА  - 7шт</t>
  </si>
  <si>
    <t>Лилия_Рэд Каунти, 12/14, аз.  - 5шт</t>
  </si>
  <si>
    <t>Лилия_Рэд Хайленд, 12/14, аз.  - 7шт</t>
  </si>
  <si>
    <t>Лилия_Свит Заника, 12/14, ЛА  - 7шт</t>
  </si>
  <si>
    <t>Лилия_Секрет Кисс, 10/12, аз.  - 7шт</t>
  </si>
  <si>
    <t>Лилия_Смесь Трубчатых Лилий, 12/14, трубч.  - 5шт</t>
  </si>
  <si>
    <t>Лилия_Спраклинг Джой, 10/12, аз.низк.  - 7шт</t>
  </si>
  <si>
    <t>Лилия_Тайни Гост, 10/12, аз.низк.  - 7шт</t>
  </si>
  <si>
    <t>Лилия_Тайни Инк, 10/12, аз.низк.  - 7шт</t>
  </si>
  <si>
    <t>Лилия_Тайни Рокет, 10/12, аз.низк.  - 7шт</t>
  </si>
  <si>
    <t>Лилия_Тренди Лас Палмас, 10/12, аз.  - 7шт</t>
  </si>
  <si>
    <t>Лилия_Тренди Саванна, 10/12, аз.  - 7шт</t>
  </si>
  <si>
    <t>Лилия_Тренди Санто Доминго, 10/12, аз.  - 7шт</t>
  </si>
  <si>
    <t>Лилия_Триумфатор, 12/14, ЛО  - 5шт</t>
  </si>
  <si>
    <t>Лилия_Тропикал Джой, 10/12, аз.низк.  - 7шт</t>
  </si>
  <si>
    <t>Лилия_Уайт Браш, 12/14, ЛА  - 5шт</t>
  </si>
  <si>
    <t>Лилия_Уайт Планет, 12/14, трубч.  - 5шт</t>
  </si>
  <si>
    <t>Лилия_Уайт Триумфатор, 12/14, ЛО  - 5шт</t>
  </si>
  <si>
    <t>Лилия_Уистлер, 12/14, аз.  - 5шт</t>
  </si>
  <si>
    <t>Лилия_Ушида, 12/14, Спец.  - 5шт</t>
  </si>
  <si>
    <t>Лилия_Флавия, 12/14, ОТ  - 5шт</t>
  </si>
  <si>
    <t>Лилия_Фореве, 12/14, ОТ  - 5шт</t>
  </si>
  <si>
    <t>Лилия_Фройляйн Корнелия, 12/14, ОТ  - 5шт</t>
  </si>
  <si>
    <t>Лилия_Фронтера, 12/14, ОТ  - 5шт</t>
  </si>
  <si>
    <t>Лилия_Хертстрингс, 10/12, аз.  - 7шт</t>
  </si>
  <si>
    <t>Лилия_Чайлд Ин Тайм, 12/14, АОА  - 5шт</t>
  </si>
  <si>
    <t>Лилия_Черри Джой, 10/12, аз.низк.  - 7шт</t>
  </si>
  <si>
    <t>Лилия_Шоу Ап, 11/12, лонг.  - 5шт</t>
  </si>
  <si>
    <t>Лилия_Эрколано, 12/14, ЛА  - 7шт</t>
  </si>
  <si>
    <t>Лилия_Юник, 12/14, вост.махр.  - 5шт</t>
  </si>
  <si>
    <t>Земляника садовая_Альбион (ремонтан.), A  - 5шт</t>
  </si>
  <si>
    <t>Земляника садовая_Вима Ксима (поздняя), A  - 5шт</t>
  </si>
  <si>
    <t>Земляника садовая_Вима Рина (ремонтан.), A  - 5шт</t>
  </si>
  <si>
    <t>Земляника садовая_Гаригуэтта (оч. ран.), A  - 5шт</t>
  </si>
  <si>
    <t>Земляника садовая_Гармония (ремонтан.), A  - 5шт</t>
  </si>
  <si>
    <t>Земляника садовая_Кабрильо (ремонтан.), A  - 5шт</t>
  </si>
  <si>
    <t>Земляника садовая_Максим (средн.), A  - 5шт</t>
  </si>
  <si>
    <t>Земляника садовая_Монтерей (ремонтан.), A  - 5шт</t>
  </si>
  <si>
    <t>Земляника садовая_Селва (ремонтан.), A  - 5шт</t>
  </si>
  <si>
    <t>Земляника садовая_Хоней (Ханиуан) (ранняя), A  - 5шт</t>
  </si>
  <si>
    <t>Клематис_Вестерплатте, I  - 2шт</t>
  </si>
  <si>
    <t>Клематис_Дороти Толвер (махр.), I  - 2шт</t>
  </si>
  <si>
    <t>Клематис_Жакмана Альба (махр.), I  - 2шт</t>
  </si>
  <si>
    <t>Клематис_Пурпуреа Плена Элеганс (махр.), I  - 2шт</t>
  </si>
  <si>
    <t>Клематис_Романтика, I  - 2шт</t>
  </si>
  <si>
    <t>Клематис_Сильвия Денни (махр.), I  - 2шт</t>
  </si>
  <si>
    <t>Клематис_Фэйр Розамонд, I  - 2шт</t>
  </si>
  <si>
    <t>Лилейник_Айед Твистер, I  - 1шт</t>
  </si>
  <si>
    <t>Лилейник_Анлок Зе Старз (махр.), I  - 1шт</t>
  </si>
  <si>
    <t>Лилейник_Анчартеред Уотерс, I  - 1шт</t>
  </si>
  <si>
    <t>Лилейник_Вуупи, I  - 1шт</t>
  </si>
  <si>
    <t>Лилейник_Грейп Щербет, I  - 1шт</t>
  </si>
  <si>
    <t>Лилейник_Лавендер Блю Бейби, I  - 1шт</t>
  </si>
  <si>
    <t>Лилейник_Лейси Дойли (махр.), I  - 1шт</t>
  </si>
  <si>
    <t>Лилейник_Макбет, I  - 1шт</t>
  </si>
  <si>
    <t>Лилейник_Милдред Митчел, I  - 1шт</t>
  </si>
  <si>
    <t>Лилейник_Найт Бекон, I  - 1шт</t>
  </si>
  <si>
    <t>Лилейник_Найт Виспер, I  - 1шт</t>
  </si>
  <si>
    <t>Лилейник_Найт Эмбер (махр.), I  - 1шт</t>
  </si>
  <si>
    <t>Лилейник_Ноути Рэд, I  - 1шт</t>
  </si>
  <si>
    <t>Лилейник_Чоколад Кэнди, I  - 1шт</t>
  </si>
  <si>
    <t>Лилейник_Шторм оф Сентури, I  - 1шт</t>
  </si>
  <si>
    <t>Лилейник_Эдж оф Даркнесс, I  - 1шт</t>
  </si>
  <si>
    <t>Лилейник_Энтрапмент, I  - 1шт</t>
  </si>
  <si>
    <t>Пион_Аваланч, 2/3n  - 1шт</t>
  </si>
  <si>
    <t>Пион_Ангел Чикс, 2/3n  - 1шт</t>
  </si>
  <si>
    <t>Пион_Армани, 2/3n  - 1шт</t>
  </si>
  <si>
    <t>Пион_Белый (махр),2/3n  - 1шт</t>
  </si>
  <si>
    <t>Пион_Д-Р Александр Флэминг,  р-р 3/5n  - 1шт</t>
  </si>
  <si>
    <t>Пион_Дюшесс Де Немороуз,  р-р 3/5n  - 1шт</t>
  </si>
  <si>
    <t>Пион_Комманд Перформанс, 2/3n  - 1шт</t>
  </si>
  <si>
    <t>Пион_Конингин Вильгельмина,  р-р 3/5n  - 1шт</t>
  </si>
  <si>
    <t>Пион_Мистер Эд, 2/3n  - 1шт</t>
  </si>
  <si>
    <t>Пион_Пинк Парфейт, 2/3n  - 1шт</t>
  </si>
  <si>
    <t>Пион_Примавера, 2/3n  - 1шт</t>
  </si>
  <si>
    <t>Пион_Ред Меджик, 2/3n  - 1шт</t>
  </si>
  <si>
    <t>Пион_Ред Суприм, 2/3n  - 1шт</t>
  </si>
  <si>
    <t>Пион_Ричез Энд Фэйм, 2/3n  - 1шт</t>
  </si>
  <si>
    <t>Пион_Розовый (махр),2/3n  - 1шт</t>
  </si>
  <si>
    <t>Пион_Себастиан Маас, 2/3n  - 1шт</t>
  </si>
  <si>
    <t>Пион_Селебрити, 2/3n  - 1шт</t>
  </si>
  <si>
    <t>Пион_Фестива Максима,  р-р 3/5n  - 1шт</t>
  </si>
  <si>
    <t>Пион_Ширли Темпл, 2/3n  - 1шт</t>
  </si>
  <si>
    <t>Пион_Эденс Парфюм, 2/3n  - 1шт</t>
  </si>
  <si>
    <t>Флокс_Пеперминт Твист, I  - 1шт</t>
  </si>
  <si>
    <t>Флокс_Рембранд, I  - 2шт</t>
  </si>
  <si>
    <t>Флокс_Старс Энд Страйпс, I  - 2шт</t>
  </si>
  <si>
    <t>Флокс_Юник Биколор, I  - 2шт</t>
  </si>
  <si>
    <t xml:space="preserve">В ПРОДАЖЕ новое поступление  с 24 марта </t>
  </si>
  <si>
    <t xml:space="preserve">В ПРОДАЖЕ 24 марта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</si>
</sst>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b/>
      <sz val="12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rgb="FFFFFF66"/>
      <name val="Algerian"/>
      <family val="5"/>
    </font>
    <font>
      <b/>
      <sz val="12"/>
      <color rgb="FFFFFF66"/>
      <name val="Arial Cyr"/>
      <charset val="204"/>
    </font>
    <font>
      <sz val="12"/>
      <color rgb="FFFFFF66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name val="Arial"/>
      <family val="2"/>
      <charset val="1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1"/>
    </font>
    <font>
      <i/>
      <sz val="18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9E937"/>
        <bgColor indexed="64"/>
      </patternFill>
    </fill>
    <fill>
      <patternFill patternType="solid">
        <fgColor rgb="FF377FE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2" fillId="5" borderId="0" xfId="0" applyFont="1" applyFill="1"/>
    <xf numFmtId="0" fontId="4" fillId="7" borderId="0" xfId="0" applyFont="1" applyFill="1" applyBorder="1" applyAlignment="1">
      <alignment wrapText="1"/>
    </xf>
    <xf numFmtId="0" fontId="5" fillId="0" borderId="0" xfId="0" applyFont="1"/>
    <xf numFmtId="0" fontId="6" fillId="6" borderId="0" xfId="1" applyFont="1" applyFill="1" applyAlignment="1">
      <alignment horizontal="center"/>
    </xf>
    <xf numFmtId="0" fontId="7" fillId="6" borderId="0" xfId="1" applyFont="1" applyFill="1" applyAlignment="1">
      <alignment horizontal="center"/>
    </xf>
    <xf numFmtId="0" fontId="8" fillId="6" borderId="0" xfId="0" applyFont="1" applyFill="1"/>
    <xf numFmtId="0" fontId="9" fillId="0" borderId="0" xfId="1" applyFont="1" applyAlignment="1"/>
    <xf numFmtId="0" fontId="9" fillId="0" borderId="0" xfId="1" applyFont="1" applyAlignment="1">
      <alignment horizontal="right"/>
    </xf>
    <xf numFmtId="0" fontId="10" fillId="0" borderId="0" xfId="1" applyFont="1"/>
    <xf numFmtId="0" fontId="11" fillId="0" borderId="0" xfId="1" applyFont="1"/>
    <xf numFmtId="0" fontId="10" fillId="4" borderId="0" xfId="1" applyFont="1" applyFill="1"/>
    <xf numFmtId="0" fontId="5" fillId="2" borderId="0" xfId="0" applyFont="1" applyFill="1"/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12" fillId="0" borderId="2" xfId="0" applyFont="1" applyBorder="1" applyAlignment="1">
      <alignment horizontal="center"/>
    </xf>
    <xf numFmtId="0" fontId="12" fillId="0" borderId="1" xfId="0" applyFont="1" applyBorder="1"/>
    <xf numFmtId="1" fontId="12" fillId="0" borderId="1" xfId="0" applyNumberFormat="1" applyFont="1" applyBorder="1"/>
    <xf numFmtId="0" fontId="13" fillId="5" borderId="0" xfId="0" applyFont="1" applyFill="1"/>
    <xf numFmtId="0" fontId="15" fillId="0" borderId="1" xfId="0" applyFont="1" applyBorder="1"/>
    <xf numFmtId="0" fontId="14" fillId="0" borderId="1" xfId="0" applyFont="1" applyBorder="1"/>
    <xf numFmtId="0" fontId="14" fillId="0" borderId="0" xfId="0" applyFont="1"/>
    <xf numFmtId="0" fontId="14" fillId="0" borderId="3" xfId="0" applyFont="1" applyFill="1" applyBorder="1"/>
    <xf numFmtId="14" fontId="16" fillId="2" borderId="0" xfId="0" applyNumberFormat="1" applyFont="1" applyFill="1"/>
    <xf numFmtId="0" fontId="17" fillId="0" borderId="1" xfId="0" applyFont="1" applyBorder="1"/>
    <xf numFmtId="0" fontId="17" fillId="0" borderId="1" xfId="0" applyNumberFormat="1" applyFont="1" applyBorder="1" applyAlignment="1">
      <alignment horizontal="left" vertical="top" wrapText="1"/>
    </xf>
    <xf numFmtId="0" fontId="18" fillId="0" borderId="0" xfId="0" applyFont="1"/>
    <xf numFmtId="0" fontId="17" fillId="0" borderId="0" xfId="0" applyFont="1"/>
    <xf numFmtId="0" fontId="17" fillId="0" borderId="3" xfId="0" applyFont="1" applyFill="1" applyBorder="1"/>
    <xf numFmtId="0" fontId="4" fillId="8" borderId="0" xfId="0" applyFont="1" applyFill="1" applyBorder="1" applyAlignment="1">
      <alignment wrapText="1"/>
    </xf>
    <xf numFmtId="0" fontId="5" fillId="8" borderId="0" xfId="0" applyFont="1" applyFill="1"/>
    <xf numFmtId="0" fontId="18" fillId="0" borderId="1" xfId="0" applyFont="1" applyBorder="1" applyAlignment="1">
      <alignment horizontal="center"/>
    </xf>
    <xf numFmtId="0" fontId="17" fillId="0" borderId="1" xfId="0" applyFont="1" applyFill="1" applyBorder="1"/>
    <xf numFmtId="0" fontId="17" fillId="0" borderId="1" xfId="0" applyNumberFormat="1" applyFont="1" applyFill="1" applyBorder="1" applyAlignment="1">
      <alignment horizontal="left" vertical="top" wrapText="1"/>
    </xf>
    <xf numFmtId="1" fontId="17" fillId="0" borderId="1" xfId="0" applyNumberFormat="1" applyFont="1" applyFill="1" applyBorder="1" applyAlignment="1">
      <alignment horizontal="center" vertical="top"/>
    </xf>
    <xf numFmtId="0" fontId="17" fillId="0" borderId="0" xfId="0" applyFont="1" applyFill="1"/>
    <xf numFmtId="0" fontId="10" fillId="9" borderId="0" xfId="1" applyFont="1" applyFill="1"/>
    <xf numFmtId="14" fontId="16" fillId="9" borderId="0" xfId="0" applyNumberFormat="1" applyFont="1" applyFill="1"/>
    <xf numFmtId="0" fontId="5" fillId="9" borderId="0" xfId="0" applyFont="1" applyFill="1"/>
    <xf numFmtId="0" fontId="4" fillId="9" borderId="0" xfId="0" applyFont="1" applyFill="1" applyBorder="1" applyAlignment="1">
      <alignment wrapText="1"/>
    </xf>
    <xf numFmtId="0" fontId="6" fillId="10" borderId="0" xfId="1" applyFont="1" applyFill="1" applyAlignment="1">
      <alignment horizontal="center"/>
    </xf>
    <xf numFmtId="0" fontId="7" fillId="10" borderId="0" xfId="1" applyFont="1" applyFill="1" applyAlignment="1">
      <alignment horizontal="center"/>
    </xf>
    <xf numFmtId="0" fontId="8" fillId="10" borderId="0" xfId="0" applyFont="1" applyFill="1"/>
    <xf numFmtId="0" fontId="19" fillId="0" borderId="0" xfId="0" applyFont="1"/>
    <xf numFmtId="0" fontId="20" fillId="0" borderId="1" xfId="0" applyFont="1" applyBorder="1"/>
    <xf numFmtId="0" fontId="20" fillId="0" borderId="0" xfId="0" applyFont="1"/>
    <xf numFmtId="0" fontId="20" fillId="0" borderId="1" xfId="0" applyNumberFormat="1" applyFont="1" applyBorder="1" applyAlignment="1">
      <alignment horizontal="left" vertical="top" wrapText="1"/>
    </xf>
    <xf numFmtId="0" fontId="20" fillId="0" borderId="3" xfId="0" applyFont="1" applyFill="1" applyBorder="1"/>
    <xf numFmtId="0" fontId="10" fillId="7" borderId="0" xfId="1" applyFont="1" applyFill="1"/>
    <xf numFmtId="14" fontId="16" fillId="7" borderId="0" xfId="0" applyNumberFormat="1" applyFont="1" applyFill="1"/>
    <xf numFmtId="0" fontId="5" fillId="7" borderId="0" xfId="0" applyFont="1" applyFill="1"/>
    <xf numFmtId="0" fontId="2" fillId="7" borderId="0" xfId="0" applyFont="1" applyFill="1"/>
    <xf numFmtId="0" fontId="4" fillId="11" borderId="0" xfId="0" applyFont="1" applyFill="1" applyBorder="1" applyAlignment="1">
      <alignment wrapText="1"/>
    </xf>
    <xf numFmtId="0" fontId="5" fillId="11" borderId="0" xfId="0" applyFont="1" applyFill="1"/>
    <xf numFmtId="0" fontId="21" fillId="0" borderId="1" xfId="0" applyFont="1" applyBorder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colors>
    <mruColors>
      <color rgb="FFFF00FF"/>
      <color rgb="FFCC0099"/>
      <color rgb="FFFF0066"/>
      <color rgb="FF6600CC"/>
      <color rgb="FF99FF66"/>
      <color rgb="FFFF3399"/>
      <color rgb="FFFF6699"/>
      <color rgb="FF59E937"/>
      <color rgb="FFFFFF66"/>
      <color rgb="FF377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9E937"/>
  </sheetPr>
  <dimension ref="A2:G330"/>
  <sheetViews>
    <sheetView tabSelected="1" zoomScale="98" zoomScaleNormal="98" workbookViewId="0">
      <selection activeCell="I8" sqref="I8"/>
    </sheetView>
  </sheetViews>
  <sheetFormatPr defaultRowHeight="14.4" x14ac:dyDescent="0.3"/>
  <cols>
    <col min="1" max="1" width="7" customWidth="1"/>
    <col min="2" max="2" width="77.88671875" customWidth="1"/>
    <col min="3" max="3" width="15.44140625" customWidth="1"/>
    <col min="4" max="4" width="11.5546875" customWidth="1"/>
    <col min="5" max="5" width="12.6640625" customWidth="1"/>
  </cols>
  <sheetData>
    <row r="2" spans="1:7" ht="16.2" x14ac:dyDescent="0.3">
      <c r="B2" s="41" t="s">
        <v>6</v>
      </c>
      <c r="C2" s="41"/>
      <c r="D2" s="41"/>
      <c r="E2" s="42"/>
      <c r="F2" s="42"/>
      <c r="G2" s="43"/>
    </row>
    <row r="3" spans="1:7" ht="15.6" x14ac:dyDescent="0.3">
      <c r="B3" s="7" t="s">
        <v>0</v>
      </c>
      <c r="C3" s="7"/>
      <c r="D3" s="8"/>
      <c r="E3" s="9"/>
      <c r="F3" s="10"/>
      <c r="G3" s="3"/>
    </row>
    <row r="4" spans="1:7" ht="25.8" x14ac:dyDescent="0.5">
      <c r="B4" s="37" t="s">
        <v>1</v>
      </c>
      <c r="C4" s="38" t="s">
        <v>7</v>
      </c>
      <c r="D4" s="39"/>
      <c r="E4" s="13"/>
      <c r="F4" s="3"/>
      <c r="G4" s="3"/>
    </row>
    <row r="5" spans="1:7" ht="15.6" x14ac:dyDescent="0.3">
      <c r="B5" s="3"/>
      <c r="C5" s="3"/>
      <c r="D5" s="3"/>
      <c r="E5" s="3"/>
      <c r="F5" s="3"/>
      <c r="G5" s="3"/>
    </row>
    <row r="6" spans="1:7" ht="15.6" x14ac:dyDescent="0.3">
      <c r="B6" s="40" t="s">
        <v>697</v>
      </c>
      <c r="C6" s="14"/>
      <c r="D6" s="14"/>
      <c r="E6" s="3"/>
      <c r="F6" s="3"/>
      <c r="G6" s="3"/>
    </row>
    <row r="7" spans="1:7" ht="15.6" x14ac:dyDescent="0.3">
      <c r="B7" s="2"/>
      <c r="C7" s="1"/>
      <c r="D7" s="15"/>
      <c r="E7" s="3"/>
      <c r="F7" s="3"/>
      <c r="G7" s="3"/>
    </row>
    <row r="8" spans="1:7" ht="23.4" x14ac:dyDescent="0.45">
      <c r="B8" s="19" t="s">
        <v>877</v>
      </c>
      <c r="C8" s="3"/>
      <c r="D8" s="3"/>
      <c r="E8" s="3"/>
      <c r="F8" s="3"/>
      <c r="G8" s="3"/>
    </row>
    <row r="9" spans="1:7" ht="21" x14ac:dyDescent="0.4">
      <c r="A9" s="32"/>
      <c r="B9" s="33" t="s">
        <v>5</v>
      </c>
      <c r="C9" s="33" t="s">
        <v>2</v>
      </c>
      <c r="D9" s="25" t="s">
        <v>3</v>
      </c>
      <c r="E9" s="25" t="s">
        <v>4</v>
      </c>
    </row>
    <row r="10" spans="1:7" ht="21" x14ac:dyDescent="0.4">
      <c r="A10" s="32">
        <v>1</v>
      </c>
      <c r="B10" s="34" t="s">
        <v>377</v>
      </c>
      <c r="C10" s="35">
        <v>3900</v>
      </c>
      <c r="D10" s="25"/>
      <c r="E10" s="25">
        <f>C10*D10</f>
        <v>0</v>
      </c>
    </row>
    <row r="11" spans="1:7" ht="21" x14ac:dyDescent="0.4">
      <c r="A11" s="32">
        <v>2</v>
      </c>
      <c r="B11" s="34" t="s">
        <v>378</v>
      </c>
      <c r="C11" s="35">
        <v>3900</v>
      </c>
      <c r="D11" s="25"/>
      <c r="E11" s="25">
        <f t="shared" ref="E11:E77" si="0">C11*D11</f>
        <v>0</v>
      </c>
    </row>
    <row r="12" spans="1:7" ht="21" x14ac:dyDescent="0.4">
      <c r="A12" s="32">
        <v>3</v>
      </c>
      <c r="B12" s="34" t="s">
        <v>379</v>
      </c>
      <c r="C12" s="35">
        <v>4500</v>
      </c>
      <c r="D12" s="25"/>
      <c r="E12" s="25">
        <f t="shared" si="0"/>
        <v>0</v>
      </c>
    </row>
    <row r="13" spans="1:7" ht="21" x14ac:dyDescent="0.4">
      <c r="A13" s="32">
        <v>4</v>
      </c>
      <c r="B13" s="34" t="s">
        <v>380</v>
      </c>
      <c r="C13" s="35">
        <v>4900</v>
      </c>
      <c r="D13" s="25"/>
      <c r="E13" s="25">
        <f t="shared" si="0"/>
        <v>0</v>
      </c>
    </row>
    <row r="14" spans="1:7" ht="40.799999999999997" x14ac:dyDescent="0.4">
      <c r="A14" s="32">
        <v>5</v>
      </c>
      <c r="B14" s="34" t="s">
        <v>381</v>
      </c>
      <c r="C14" s="35">
        <v>4900</v>
      </c>
      <c r="D14" s="25"/>
      <c r="E14" s="25">
        <f t="shared" si="0"/>
        <v>0</v>
      </c>
    </row>
    <row r="15" spans="1:7" ht="21" x14ac:dyDescent="0.4">
      <c r="A15" s="32">
        <v>6</v>
      </c>
      <c r="B15" s="34" t="s">
        <v>382</v>
      </c>
      <c r="C15" s="35">
        <v>4900</v>
      </c>
      <c r="D15" s="25"/>
      <c r="E15" s="25">
        <f t="shared" si="0"/>
        <v>0</v>
      </c>
    </row>
    <row r="16" spans="1:7" ht="40.799999999999997" x14ac:dyDescent="0.4">
      <c r="A16" s="32">
        <v>7</v>
      </c>
      <c r="B16" s="34" t="s">
        <v>383</v>
      </c>
      <c r="C16" s="35">
        <v>4900</v>
      </c>
      <c r="D16" s="25"/>
      <c r="E16" s="25">
        <f t="shared" si="0"/>
        <v>0</v>
      </c>
    </row>
    <row r="17" spans="1:5" ht="40.799999999999997" x14ac:dyDescent="0.4">
      <c r="A17" s="32">
        <v>8</v>
      </c>
      <c r="B17" s="34" t="s">
        <v>384</v>
      </c>
      <c r="C17" s="35">
        <v>4900</v>
      </c>
      <c r="D17" s="25"/>
      <c r="E17" s="25">
        <f t="shared" si="0"/>
        <v>0</v>
      </c>
    </row>
    <row r="18" spans="1:5" ht="40.799999999999997" x14ac:dyDescent="0.4">
      <c r="A18" s="32">
        <v>9</v>
      </c>
      <c r="B18" s="34" t="s">
        <v>385</v>
      </c>
      <c r="C18" s="35">
        <v>4900</v>
      </c>
      <c r="D18" s="25"/>
      <c r="E18" s="25">
        <f t="shared" si="0"/>
        <v>0</v>
      </c>
    </row>
    <row r="19" spans="1:5" ht="21" x14ac:dyDescent="0.4">
      <c r="A19" s="32">
        <v>10</v>
      </c>
      <c r="B19" s="34" t="s">
        <v>386</v>
      </c>
      <c r="C19" s="35">
        <v>4900</v>
      </c>
      <c r="D19" s="25"/>
      <c r="E19" s="25">
        <f t="shared" si="0"/>
        <v>0</v>
      </c>
    </row>
    <row r="20" spans="1:5" ht="40.799999999999997" x14ac:dyDescent="0.4">
      <c r="A20" s="32">
        <v>11</v>
      </c>
      <c r="B20" s="34" t="s">
        <v>387</v>
      </c>
      <c r="C20" s="35">
        <v>4900</v>
      </c>
      <c r="D20" s="25"/>
      <c r="E20" s="25">
        <f t="shared" si="0"/>
        <v>0</v>
      </c>
    </row>
    <row r="21" spans="1:5" ht="40.799999999999997" x14ac:dyDescent="0.4">
      <c r="A21" s="32">
        <v>12</v>
      </c>
      <c r="B21" s="34" t="s">
        <v>388</v>
      </c>
      <c r="C21" s="35">
        <v>4900</v>
      </c>
      <c r="D21" s="25"/>
      <c r="E21" s="25">
        <f t="shared" si="0"/>
        <v>0</v>
      </c>
    </row>
    <row r="22" spans="1:5" ht="21" x14ac:dyDescent="0.4">
      <c r="A22" s="32">
        <v>13</v>
      </c>
      <c r="B22" s="34" t="s">
        <v>389</v>
      </c>
      <c r="C22" s="35">
        <v>4900</v>
      </c>
      <c r="D22" s="25"/>
      <c r="E22" s="25">
        <f t="shared" si="0"/>
        <v>0</v>
      </c>
    </row>
    <row r="23" spans="1:5" ht="21" x14ac:dyDescent="0.4">
      <c r="A23" s="32">
        <v>14</v>
      </c>
      <c r="B23" s="34" t="s">
        <v>390</v>
      </c>
      <c r="C23" s="35">
        <v>4900</v>
      </c>
      <c r="D23" s="25"/>
      <c r="E23" s="25">
        <f t="shared" si="0"/>
        <v>0</v>
      </c>
    </row>
    <row r="24" spans="1:5" ht="40.799999999999997" x14ac:dyDescent="0.4">
      <c r="A24" s="32">
        <v>15</v>
      </c>
      <c r="B24" s="34" t="s">
        <v>391</v>
      </c>
      <c r="C24" s="35">
        <v>4900</v>
      </c>
      <c r="D24" s="25"/>
      <c r="E24" s="25">
        <f t="shared" si="0"/>
        <v>0</v>
      </c>
    </row>
    <row r="25" spans="1:5" ht="40.799999999999997" x14ac:dyDescent="0.4">
      <c r="A25" s="32">
        <v>16</v>
      </c>
      <c r="B25" s="34" t="s">
        <v>392</v>
      </c>
      <c r="C25" s="35">
        <v>4900</v>
      </c>
      <c r="D25" s="25"/>
      <c r="E25" s="25">
        <f t="shared" si="0"/>
        <v>0</v>
      </c>
    </row>
    <row r="26" spans="1:5" ht="40.799999999999997" x14ac:dyDescent="0.4">
      <c r="A26" s="32">
        <v>17</v>
      </c>
      <c r="B26" s="34" t="s">
        <v>393</v>
      </c>
      <c r="C26" s="35">
        <v>4900</v>
      </c>
      <c r="D26" s="25"/>
      <c r="E26" s="25">
        <f t="shared" si="0"/>
        <v>0</v>
      </c>
    </row>
    <row r="27" spans="1:5" ht="21" x14ac:dyDescent="0.4">
      <c r="A27" s="32">
        <v>18</v>
      </c>
      <c r="B27" s="34" t="s">
        <v>394</v>
      </c>
      <c r="C27" s="35">
        <v>4900</v>
      </c>
      <c r="D27" s="25"/>
      <c r="E27" s="25">
        <f t="shared" si="0"/>
        <v>0</v>
      </c>
    </row>
    <row r="28" spans="1:5" ht="40.799999999999997" x14ac:dyDescent="0.4">
      <c r="A28" s="32">
        <v>19</v>
      </c>
      <c r="B28" s="34" t="s">
        <v>395</v>
      </c>
      <c r="C28" s="35">
        <v>4900</v>
      </c>
      <c r="D28" s="25"/>
      <c r="E28" s="25">
        <f t="shared" si="0"/>
        <v>0</v>
      </c>
    </row>
    <row r="29" spans="1:5" ht="40.799999999999997" x14ac:dyDescent="0.4">
      <c r="A29" s="32">
        <v>20</v>
      </c>
      <c r="B29" s="34" t="s">
        <v>396</v>
      </c>
      <c r="C29" s="35">
        <v>4900</v>
      </c>
      <c r="D29" s="25"/>
      <c r="E29" s="25">
        <f t="shared" si="0"/>
        <v>0</v>
      </c>
    </row>
    <row r="30" spans="1:5" ht="40.799999999999997" x14ac:dyDescent="0.4">
      <c r="A30" s="32">
        <v>21</v>
      </c>
      <c r="B30" s="34" t="s">
        <v>397</v>
      </c>
      <c r="C30" s="35">
        <v>4900</v>
      </c>
      <c r="D30" s="25"/>
      <c r="E30" s="25">
        <f t="shared" si="0"/>
        <v>0</v>
      </c>
    </row>
    <row r="31" spans="1:5" ht="21" x14ac:dyDescent="0.4">
      <c r="A31" s="32">
        <v>22</v>
      </c>
      <c r="B31" s="34" t="s">
        <v>398</v>
      </c>
      <c r="C31" s="35">
        <v>4500</v>
      </c>
      <c r="D31" s="25"/>
      <c r="E31" s="25">
        <f t="shared" si="0"/>
        <v>0</v>
      </c>
    </row>
    <row r="32" spans="1:5" ht="21" x14ac:dyDescent="0.4">
      <c r="A32" s="32">
        <v>23</v>
      </c>
      <c r="B32" s="34" t="s">
        <v>399</v>
      </c>
      <c r="C32" s="35">
        <v>4500</v>
      </c>
      <c r="D32" s="25"/>
      <c r="E32" s="25">
        <f t="shared" si="0"/>
        <v>0</v>
      </c>
    </row>
    <row r="33" spans="1:5" ht="40.799999999999997" x14ac:dyDescent="0.4">
      <c r="A33" s="32">
        <v>24</v>
      </c>
      <c r="B33" s="34" t="s">
        <v>400</v>
      </c>
      <c r="C33" s="35">
        <v>4500</v>
      </c>
      <c r="D33" s="25"/>
      <c r="E33" s="25">
        <f t="shared" si="0"/>
        <v>0</v>
      </c>
    </row>
    <row r="34" spans="1:5" ht="21" x14ac:dyDescent="0.4">
      <c r="A34" s="32">
        <v>25</v>
      </c>
      <c r="B34" s="34" t="s">
        <v>401</v>
      </c>
      <c r="C34" s="35">
        <v>4500</v>
      </c>
      <c r="D34" s="25"/>
      <c r="E34" s="25">
        <f t="shared" si="0"/>
        <v>0</v>
      </c>
    </row>
    <row r="35" spans="1:5" ht="21" x14ac:dyDescent="0.4">
      <c r="A35" s="32">
        <v>26</v>
      </c>
      <c r="B35" s="34" t="s">
        <v>402</v>
      </c>
      <c r="C35" s="35">
        <v>3900</v>
      </c>
      <c r="D35" s="25"/>
      <c r="E35" s="25">
        <f t="shared" si="0"/>
        <v>0</v>
      </c>
    </row>
    <row r="36" spans="1:5" ht="21" x14ac:dyDescent="0.4">
      <c r="A36" s="32">
        <v>27</v>
      </c>
      <c r="B36" s="34" t="s">
        <v>403</v>
      </c>
      <c r="C36" s="35">
        <v>3500</v>
      </c>
      <c r="D36" s="25"/>
      <c r="E36" s="25">
        <f t="shared" si="0"/>
        <v>0</v>
      </c>
    </row>
    <row r="37" spans="1:5" ht="21" x14ac:dyDescent="0.4">
      <c r="A37" s="32">
        <v>28</v>
      </c>
      <c r="B37" s="34" t="s">
        <v>404</v>
      </c>
      <c r="C37" s="35">
        <v>3500</v>
      </c>
      <c r="D37" s="25"/>
      <c r="E37" s="25">
        <f t="shared" si="0"/>
        <v>0</v>
      </c>
    </row>
    <row r="38" spans="1:5" ht="21" x14ac:dyDescent="0.4">
      <c r="A38" s="32">
        <v>29</v>
      </c>
      <c r="B38" s="34" t="s">
        <v>405</v>
      </c>
      <c r="C38" s="35">
        <v>3500</v>
      </c>
      <c r="D38" s="25"/>
      <c r="E38" s="25">
        <f t="shared" si="0"/>
        <v>0</v>
      </c>
    </row>
    <row r="39" spans="1:5" ht="21" x14ac:dyDescent="0.4">
      <c r="A39" s="32">
        <v>30</v>
      </c>
      <c r="B39" s="34" t="s">
        <v>406</v>
      </c>
      <c r="C39" s="35">
        <v>3500</v>
      </c>
      <c r="D39" s="25"/>
      <c r="E39" s="25">
        <f t="shared" si="0"/>
        <v>0</v>
      </c>
    </row>
    <row r="40" spans="1:5" ht="40.799999999999997" x14ac:dyDescent="0.4">
      <c r="A40" s="32">
        <v>31</v>
      </c>
      <c r="B40" s="34" t="s">
        <v>407</v>
      </c>
      <c r="C40" s="35">
        <v>3500</v>
      </c>
      <c r="D40" s="25"/>
      <c r="E40" s="25">
        <f t="shared" si="0"/>
        <v>0</v>
      </c>
    </row>
    <row r="41" spans="1:5" ht="21" x14ac:dyDescent="0.4">
      <c r="A41" s="32">
        <v>32</v>
      </c>
      <c r="B41" s="34" t="s">
        <v>408</v>
      </c>
      <c r="C41" s="35">
        <v>4900</v>
      </c>
      <c r="D41" s="25"/>
      <c r="E41" s="25">
        <f t="shared" si="0"/>
        <v>0</v>
      </c>
    </row>
    <row r="42" spans="1:5" ht="40.799999999999997" x14ac:dyDescent="0.4">
      <c r="A42" s="32">
        <v>33</v>
      </c>
      <c r="B42" s="34" t="s">
        <v>409</v>
      </c>
      <c r="C42" s="35">
        <v>4300</v>
      </c>
      <c r="D42" s="25"/>
      <c r="E42" s="25">
        <f t="shared" si="0"/>
        <v>0</v>
      </c>
    </row>
    <row r="43" spans="1:5" ht="21" x14ac:dyDescent="0.4">
      <c r="A43" s="32">
        <v>34</v>
      </c>
      <c r="B43" s="34" t="s">
        <v>410</v>
      </c>
      <c r="C43" s="35">
        <v>4300</v>
      </c>
      <c r="D43" s="25"/>
      <c r="E43" s="25">
        <f t="shared" si="0"/>
        <v>0</v>
      </c>
    </row>
    <row r="44" spans="1:5" ht="21" x14ac:dyDescent="0.4">
      <c r="A44" s="32">
        <v>35</v>
      </c>
      <c r="B44" s="34" t="s">
        <v>411</v>
      </c>
      <c r="C44" s="35">
        <v>3500</v>
      </c>
      <c r="D44" s="25"/>
      <c r="E44" s="25">
        <f t="shared" si="0"/>
        <v>0</v>
      </c>
    </row>
    <row r="45" spans="1:5" ht="21" x14ac:dyDescent="0.4">
      <c r="A45" s="32">
        <v>36</v>
      </c>
      <c r="B45" s="26" t="s">
        <v>412</v>
      </c>
      <c r="C45" s="25">
        <v>3900</v>
      </c>
      <c r="D45" s="25"/>
      <c r="E45" s="25">
        <f t="shared" si="0"/>
        <v>0</v>
      </c>
    </row>
    <row r="46" spans="1:5" ht="40.799999999999997" x14ac:dyDescent="0.4">
      <c r="A46" s="32">
        <v>37</v>
      </c>
      <c r="B46" s="26" t="s">
        <v>413</v>
      </c>
      <c r="C46" s="25">
        <v>5900</v>
      </c>
      <c r="D46" s="25"/>
      <c r="E46" s="25">
        <f t="shared" si="0"/>
        <v>0</v>
      </c>
    </row>
    <row r="47" spans="1:5" ht="21" x14ac:dyDescent="0.4">
      <c r="A47" s="32">
        <v>38</v>
      </c>
      <c r="B47" s="26" t="s">
        <v>414</v>
      </c>
      <c r="C47" s="25">
        <v>5900</v>
      </c>
      <c r="D47" s="25"/>
      <c r="E47" s="25">
        <f t="shared" si="0"/>
        <v>0</v>
      </c>
    </row>
    <row r="48" spans="1:5" ht="21" x14ac:dyDescent="0.4">
      <c r="A48" s="32">
        <v>39</v>
      </c>
      <c r="B48" s="34" t="s">
        <v>415</v>
      </c>
      <c r="C48" s="35">
        <v>4900</v>
      </c>
      <c r="D48" s="25"/>
      <c r="E48" s="25">
        <f t="shared" si="0"/>
        <v>0</v>
      </c>
    </row>
    <row r="49" spans="1:5" ht="21" x14ac:dyDescent="0.4">
      <c r="A49" s="32">
        <v>40</v>
      </c>
      <c r="B49" s="34" t="s">
        <v>416</v>
      </c>
      <c r="C49" s="35">
        <v>4900</v>
      </c>
      <c r="D49" s="25"/>
      <c r="E49" s="25">
        <f t="shared" si="0"/>
        <v>0</v>
      </c>
    </row>
    <row r="50" spans="1:5" ht="40.799999999999997" x14ac:dyDescent="0.4">
      <c r="A50" s="32">
        <v>41</v>
      </c>
      <c r="B50" s="34" t="s">
        <v>417</v>
      </c>
      <c r="C50" s="35">
        <v>4900</v>
      </c>
      <c r="D50" s="25"/>
      <c r="E50" s="25">
        <f t="shared" si="0"/>
        <v>0</v>
      </c>
    </row>
    <row r="51" spans="1:5" ht="21" x14ac:dyDescent="0.4">
      <c r="A51" s="32">
        <v>42</v>
      </c>
      <c r="B51" s="34" t="s">
        <v>418</v>
      </c>
      <c r="C51" s="35">
        <v>4900</v>
      </c>
      <c r="D51" s="25"/>
      <c r="E51" s="25">
        <f t="shared" si="0"/>
        <v>0</v>
      </c>
    </row>
    <row r="52" spans="1:5" ht="40.799999999999997" x14ac:dyDescent="0.4">
      <c r="A52" s="32">
        <v>43</v>
      </c>
      <c r="B52" s="34" t="s">
        <v>419</v>
      </c>
      <c r="C52" s="35">
        <v>4900</v>
      </c>
      <c r="D52" s="25"/>
      <c r="E52" s="25">
        <f t="shared" si="0"/>
        <v>0</v>
      </c>
    </row>
    <row r="53" spans="1:5" ht="21" x14ac:dyDescent="0.4">
      <c r="A53" s="32">
        <v>44</v>
      </c>
      <c r="B53" s="34" t="s">
        <v>420</v>
      </c>
      <c r="C53" s="35">
        <v>4900</v>
      </c>
      <c r="D53" s="25"/>
      <c r="E53" s="25">
        <f t="shared" si="0"/>
        <v>0</v>
      </c>
    </row>
    <row r="54" spans="1:5" ht="21" x14ac:dyDescent="0.4">
      <c r="A54" s="32">
        <v>45</v>
      </c>
      <c r="B54" s="34" t="s">
        <v>421</v>
      </c>
      <c r="C54" s="35">
        <v>4900</v>
      </c>
      <c r="D54" s="25"/>
      <c r="E54" s="25">
        <f t="shared" si="0"/>
        <v>0</v>
      </c>
    </row>
    <row r="55" spans="1:5" ht="21" x14ac:dyDescent="0.4">
      <c r="A55" s="32">
        <v>46</v>
      </c>
      <c r="B55" s="34" t="s">
        <v>422</v>
      </c>
      <c r="C55" s="35">
        <v>4900</v>
      </c>
      <c r="D55" s="25"/>
      <c r="E55" s="25">
        <f t="shared" si="0"/>
        <v>0</v>
      </c>
    </row>
    <row r="56" spans="1:5" ht="21" x14ac:dyDescent="0.4">
      <c r="A56" s="32">
        <v>47</v>
      </c>
      <c r="B56" s="34" t="s">
        <v>423</v>
      </c>
      <c r="C56" s="35">
        <v>4900</v>
      </c>
      <c r="D56" s="25"/>
      <c r="E56" s="25">
        <f t="shared" si="0"/>
        <v>0</v>
      </c>
    </row>
    <row r="57" spans="1:5" ht="21" x14ac:dyDescent="0.4">
      <c r="A57" s="32">
        <v>48</v>
      </c>
      <c r="B57" s="34" t="s">
        <v>424</v>
      </c>
      <c r="C57" s="35">
        <v>4900</v>
      </c>
      <c r="D57" s="25"/>
      <c r="E57" s="25">
        <f t="shared" si="0"/>
        <v>0</v>
      </c>
    </row>
    <row r="58" spans="1:5" ht="21" x14ac:dyDescent="0.4">
      <c r="A58" s="32">
        <v>49</v>
      </c>
      <c r="B58" s="34" t="s">
        <v>425</v>
      </c>
      <c r="C58" s="35">
        <v>4900</v>
      </c>
      <c r="D58" s="25"/>
      <c r="E58" s="25">
        <f t="shared" si="0"/>
        <v>0</v>
      </c>
    </row>
    <row r="59" spans="1:5" ht="21" x14ac:dyDescent="0.4">
      <c r="A59" s="32">
        <v>50</v>
      </c>
      <c r="B59" s="34" t="s">
        <v>426</v>
      </c>
      <c r="C59" s="35">
        <v>4500</v>
      </c>
      <c r="D59" s="25"/>
      <c r="E59" s="25">
        <f t="shared" si="0"/>
        <v>0</v>
      </c>
    </row>
    <row r="60" spans="1:5" ht="21" x14ac:dyDescent="0.4">
      <c r="A60" s="32">
        <v>51</v>
      </c>
      <c r="B60" s="34" t="s">
        <v>427</v>
      </c>
      <c r="C60" s="35">
        <v>4900</v>
      </c>
      <c r="D60" s="25"/>
      <c r="E60" s="25">
        <f t="shared" si="0"/>
        <v>0</v>
      </c>
    </row>
    <row r="61" spans="1:5" ht="21" x14ac:dyDescent="0.4">
      <c r="A61" s="32">
        <v>52</v>
      </c>
      <c r="B61" s="34" t="s">
        <v>428</v>
      </c>
      <c r="C61" s="35">
        <v>4900</v>
      </c>
      <c r="D61" s="25"/>
      <c r="E61" s="25">
        <f t="shared" si="0"/>
        <v>0</v>
      </c>
    </row>
    <row r="62" spans="1:5" ht="21" x14ac:dyDescent="0.4">
      <c r="A62" s="32">
        <v>53</v>
      </c>
      <c r="B62" s="34" t="s">
        <v>429</v>
      </c>
      <c r="C62" s="35">
        <v>3900</v>
      </c>
      <c r="D62" s="25"/>
      <c r="E62" s="25">
        <f t="shared" si="0"/>
        <v>0</v>
      </c>
    </row>
    <row r="63" spans="1:5" ht="21" x14ac:dyDescent="0.4">
      <c r="A63" s="32">
        <v>54</v>
      </c>
      <c r="B63" s="34" t="s">
        <v>430</v>
      </c>
      <c r="C63" s="35">
        <v>3900</v>
      </c>
      <c r="D63" s="25"/>
      <c r="E63" s="25">
        <f t="shared" si="0"/>
        <v>0</v>
      </c>
    </row>
    <row r="64" spans="1:5" ht="21" x14ac:dyDescent="0.4">
      <c r="A64" s="32">
        <v>55</v>
      </c>
      <c r="B64" s="34" t="s">
        <v>431</v>
      </c>
      <c r="C64" s="35">
        <v>3900</v>
      </c>
      <c r="D64" s="25"/>
      <c r="E64" s="25">
        <f t="shared" si="0"/>
        <v>0</v>
      </c>
    </row>
    <row r="65" spans="1:5" ht="21" x14ac:dyDescent="0.4">
      <c r="A65" s="32">
        <v>56</v>
      </c>
      <c r="B65" s="34" t="s">
        <v>432</v>
      </c>
      <c r="C65" s="35">
        <v>3900</v>
      </c>
      <c r="D65" s="25"/>
      <c r="E65" s="25">
        <f t="shared" si="0"/>
        <v>0</v>
      </c>
    </row>
    <row r="66" spans="1:5" ht="21" x14ac:dyDescent="0.4">
      <c r="A66" s="32">
        <v>57</v>
      </c>
      <c r="B66" s="34" t="s">
        <v>433</v>
      </c>
      <c r="C66" s="35">
        <v>3900</v>
      </c>
      <c r="D66" s="25"/>
      <c r="E66" s="25">
        <f t="shared" si="0"/>
        <v>0</v>
      </c>
    </row>
    <row r="67" spans="1:5" ht="21" x14ac:dyDescent="0.4">
      <c r="A67" s="32">
        <v>58</v>
      </c>
      <c r="B67" s="34" t="s">
        <v>434</v>
      </c>
      <c r="C67" s="35">
        <v>3900</v>
      </c>
      <c r="D67" s="25"/>
      <c r="E67" s="25">
        <f t="shared" si="0"/>
        <v>0</v>
      </c>
    </row>
    <row r="68" spans="1:5" ht="21" x14ac:dyDescent="0.4">
      <c r="A68" s="32">
        <v>59</v>
      </c>
      <c r="B68" s="34" t="s">
        <v>435</v>
      </c>
      <c r="C68" s="35">
        <v>4900</v>
      </c>
      <c r="D68" s="25"/>
      <c r="E68" s="25">
        <f t="shared" si="0"/>
        <v>0</v>
      </c>
    </row>
    <row r="69" spans="1:5" ht="21" x14ac:dyDescent="0.4">
      <c r="A69" s="32">
        <v>60</v>
      </c>
      <c r="B69" s="34" t="s">
        <v>436</v>
      </c>
      <c r="C69" s="35">
        <v>4900</v>
      </c>
      <c r="D69" s="25"/>
      <c r="E69" s="25">
        <f t="shared" si="0"/>
        <v>0</v>
      </c>
    </row>
    <row r="70" spans="1:5" ht="21" x14ac:dyDescent="0.4">
      <c r="A70" s="32">
        <v>61</v>
      </c>
      <c r="B70" s="34" t="s">
        <v>437</v>
      </c>
      <c r="C70" s="35">
        <v>4900</v>
      </c>
      <c r="D70" s="25"/>
      <c r="E70" s="25">
        <f t="shared" si="0"/>
        <v>0</v>
      </c>
    </row>
    <row r="71" spans="1:5" ht="21" x14ac:dyDescent="0.4">
      <c r="A71" s="32">
        <v>62</v>
      </c>
      <c r="B71" s="34" t="s">
        <v>438</v>
      </c>
      <c r="C71" s="35">
        <v>4900</v>
      </c>
      <c r="D71" s="25"/>
      <c r="E71" s="25">
        <f t="shared" si="0"/>
        <v>0</v>
      </c>
    </row>
    <row r="72" spans="1:5" ht="21" x14ac:dyDescent="0.4">
      <c r="A72" s="32">
        <v>63</v>
      </c>
      <c r="B72" s="34" t="s">
        <v>439</v>
      </c>
      <c r="C72" s="35">
        <v>4900</v>
      </c>
      <c r="D72" s="25"/>
      <c r="E72" s="25">
        <f t="shared" si="0"/>
        <v>0</v>
      </c>
    </row>
    <row r="73" spans="1:5" ht="21" x14ac:dyDescent="0.4">
      <c r="A73" s="32">
        <v>64</v>
      </c>
      <c r="B73" s="34" t="s">
        <v>440</v>
      </c>
      <c r="C73" s="35">
        <v>4900</v>
      </c>
      <c r="D73" s="25"/>
      <c r="E73" s="25">
        <f t="shared" si="0"/>
        <v>0</v>
      </c>
    </row>
    <row r="74" spans="1:5" ht="21" x14ac:dyDescent="0.4">
      <c r="A74" s="32">
        <v>65</v>
      </c>
      <c r="B74" s="34" t="s">
        <v>441</v>
      </c>
      <c r="C74" s="35">
        <v>4900</v>
      </c>
      <c r="D74" s="25"/>
      <c r="E74" s="25">
        <f t="shared" si="0"/>
        <v>0</v>
      </c>
    </row>
    <row r="75" spans="1:5" ht="21" x14ac:dyDescent="0.4">
      <c r="A75" s="32">
        <v>66</v>
      </c>
      <c r="B75" s="34" t="s">
        <v>442</v>
      </c>
      <c r="C75" s="35">
        <v>4500</v>
      </c>
      <c r="D75" s="25"/>
      <c r="E75" s="25">
        <f t="shared" si="0"/>
        <v>0</v>
      </c>
    </row>
    <row r="76" spans="1:5" ht="21" x14ac:dyDescent="0.4">
      <c r="A76" s="32">
        <v>67</v>
      </c>
      <c r="B76" s="34" t="s">
        <v>443</v>
      </c>
      <c r="C76" s="35">
        <v>4500</v>
      </c>
      <c r="D76" s="25"/>
      <c r="E76" s="25">
        <f t="shared" si="0"/>
        <v>0</v>
      </c>
    </row>
    <row r="77" spans="1:5" ht="21" x14ac:dyDescent="0.4">
      <c r="A77" s="32">
        <v>68</v>
      </c>
      <c r="B77" s="34" t="s">
        <v>444</v>
      </c>
      <c r="C77" s="35">
        <v>4500</v>
      </c>
      <c r="D77" s="25"/>
      <c r="E77" s="25">
        <f t="shared" si="0"/>
        <v>0</v>
      </c>
    </row>
    <row r="78" spans="1:5" ht="21" x14ac:dyDescent="0.4">
      <c r="A78" s="32">
        <v>69</v>
      </c>
      <c r="B78" s="34" t="s">
        <v>445</v>
      </c>
      <c r="C78" s="35">
        <v>4500</v>
      </c>
      <c r="D78" s="25"/>
      <c r="E78" s="25">
        <f t="shared" ref="E78:E141" si="1">C78*D78</f>
        <v>0</v>
      </c>
    </row>
    <row r="79" spans="1:5" ht="21" x14ac:dyDescent="0.4">
      <c r="A79" s="32">
        <v>70</v>
      </c>
      <c r="B79" s="34" t="s">
        <v>446</v>
      </c>
      <c r="C79" s="35">
        <v>4500</v>
      </c>
      <c r="D79" s="25"/>
      <c r="E79" s="25">
        <f t="shared" si="1"/>
        <v>0</v>
      </c>
    </row>
    <row r="80" spans="1:5" ht="21" x14ac:dyDescent="0.4">
      <c r="A80" s="32">
        <v>71</v>
      </c>
      <c r="B80" s="34" t="s">
        <v>447</v>
      </c>
      <c r="C80" s="35">
        <v>4500</v>
      </c>
      <c r="D80" s="25"/>
      <c r="E80" s="25">
        <f t="shared" si="1"/>
        <v>0</v>
      </c>
    </row>
    <row r="81" spans="1:5" ht="21" x14ac:dyDescent="0.4">
      <c r="A81" s="32">
        <v>72</v>
      </c>
      <c r="B81" s="34" t="s">
        <v>448</v>
      </c>
      <c r="C81" s="35">
        <v>4500</v>
      </c>
      <c r="D81" s="25"/>
      <c r="E81" s="25">
        <f t="shared" si="1"/>
        <v>0</v>
      </c>
    </row>
    <row r="82" spans="1:5" ht="21" x14ac:dyDescent="0.4">
      <c r="A82" s="32">
        <v>73</v>
      </c>
      <c r="B82" s="34" t="s">
        <v>449</v>
      </c>
      <c r="C82" s="35">
        <v>4500</v>
      </c>
      <c r="D82" s="25"/>
      <c r="E82" s="25">
        <f t="shared" si="1"/>
        <v>0</v>
      </c>
    </row>
    <row r="83" spans="1:5" ht="40.799999999999997" x14ac:dyDescent="0.4">
      <c r="A83" s="32">
        <v>74</v>
      </c>
      <c r="B83" s="34" t="s">
        <v>450</v>
      </c>
      <c r="C83" s="35">
        <v>4500</v>
      </c>
      <c r="D83" s="25"/>
      <c r="E83" s="25">
        <f t="shared" si="1"/>
        <v>0</v>
      </c>
    </row>
    <row r="84" spans="1:5" ht="40.799999999999997" x14ac:dyDescent="0.4">
      <c r="A84" s="32">
        <v>75</v>
      </c>
      <c r="B84" s="34" t="s">
        <v>451</v>
      </c>
      <c r="C84" s="35">
        <v>4500</v>
      </c>
      <c r="D84" s="25"/>
      <c r="E84" s="25">
        <f t="shared" si="1"/>
        <v>0</v>
      </c>
    </row>
    <row r="85" spans="1:5" ht="40.799999999999997" x14ac:dyDescent="0.4">
      <c r="A85" s="32">
        <v>76</v>
      </c>
      <c r="B85" s="34" t="s">
        <v>452</v>
      </c>
      <c r="C85" s="35">
        <v>4500</v>
      </c>
      <c r="D85" s="25"/>
      <c r="E85" s="25">
        <f t="shared" si="1"/>
        <v>0</v>
      </c>
    </row>
    <row r="86" spans="1:5" ht="21" x14ac:dyDescent="0.4">
      <c r="A86" s="32">
        <v>77</v>
      </c>
      <c r="B86" s="34" t="s">
        <v>453</v>
      </c>
      <c r="C86" s="35">
        <v>3900</v>
      </c>
      <c r="D86" s="25"/>
      <c r="E86" s="25">
        <f t="shared" si="1"/>
        <v>0</v>
      </c>
    </row>
    <row r="87" spans="1:5" ht="21" x14ac:dyDescent="0.4">
      <c r="A87" s="32">
        <v>78</v>
      </c>
      <c r="B87" s="34" t="s">
        <v>454</v>
      </c>
      <c r="C87" s="35">
        <v>3900</v>
      </c>
      <c r="D87" s="25"/>
      <c r="E87" s="25">
        <f t="shared" si="1"/>
        <v>0</v>
      </c>
    </row>
    <row r="88" spans="1:5" ht="40.799999999999997" x14ac:dyDescent="0.4">
      <c r="A88" s="32">
        <v>79</v>
      </c>
      <c r="B88" s="34" t="s">
        <v>455</v>
      </c>
      <c r="C88" s="35">
        <v>3900</v>
      </c>
      <c r="D88" s="25"/>
      <c r="E88" s="25">
        <f t="shared" si="1"/>
        <v>0</v>
      </c>
    </row>
    <row r="89" spans="1:5" ht="21" x14ac:dyDescent="0.4">
      <c r="A89" s="32">
        <v>80</v>
      </c>
      <c r="B89" s="34" t="s">
        <v>456</v>
      </c>
      <c r="C89" s="35">
        <v>3900</v>
      </c>
      <c r="D89" s="25"/>
      <c r="E89" s="25">
        <f t="shared" si="1"/>
        <v>0</v>
      </c>
    </row>
    <row r="90" spans="1:5" ht="21" x14ac:dyDescent="0.4">
      <c r="A90" s="32">
        <v>81</v>
      </c>
      <c r="B90" s="34" t="s">
        <v>457</v>
      </c>
      <c r="C90" s="35">
        <v>3900</v>
      </c>
      <c r="D90" s="25"/>
      <c r="E90" s="25">
        <f t="shared" si="1"/>
        <v>0</v>
      </c>
    </row>
    <row r="91" spans="1:5" ht="21" x14ac:dyDescent="0.4">
      <c r="A91" s="32">
        <v>82</v>
      </c>
      <c r="B91" s="34" t="s">
        <v>458</v>
      </c>
      <c r="C91" s="35">
        <v>3900</v>
      </c>
      <c r="D91" s="25"/>
      <c r="E91" s="25">
        <f t="shared" si="1"/>
        <v>0</v>
      </c>
    </row>
    <row r="92" spans="1:5" ht="21" x14ac:dyDescent="0.4">
      <c r="A92" s="32">
        <v>83</v>
      </c>
      <c r="B92" s="34" t="s">
        <v>459</v>
      </c>
      <c r="C92" s="35">
        <v>3900</v>
      </c>
      <c r="D92" s="25"/>
      <c r="E92" s="25">
        <f t="shared" si="1"/>
        <v>0</v>
      </c>
    </row>
    <row r="93" spans="1:5" ht="21" x14ac:dyDescent="0.4">
      <c r="A93" s="32">
        <v>84</v>
      </c>
      <c r="B93" s="34" t="s">
        <v>460</v>
      </c>
      <c r="C93" s="35">
        <v>3900</v>
      </c>
      <c r="D93" s="25"/>
      <c r="E93" s="25">
        <f t="shared" si="1"/>
        <v>0</v>
      </c>
    </row>
    <row r="94" spans="1:5" ht="21" x14ac:dyDescent="0.4">
      <c r="A94" s="32">
        <v>85</v>
      </c>
      <c r="B94" s="34" t="s">
        <v>461</v>
      </c>
      <c r="C94" s="35">
        <v>3900</v>
      </c>
      <c r="D94" s="25"/>
      <c r="E94" s="25">
        <f t="shared" si="1"/>
        <v>0</v>
      </c>
    </row>
    <row r="95" spans="1:5" ht="21" x14ac:dyDescent="0.4">
      <c r="A95" s="32">
        <v>86</v>
      </c>
      <c r="B95" s="34" t="s">
        <v>462</v>
      </c>
      <c r="C95" s="35">
        <v>3900</v>
      </c>
      <c r="D95" s="25"/>
      <c r="E95" s="25">
        <f t="shared" si="1"/>
        <v>0</v>
      </c>
    </row>
    <row r="96" spans="1:5" ht="21" x14ac:dyDescent="0.4">
      <c r="A96" s="32">
        <v>87</v>
      </c>
      <c r="B96" s="34" t="s">
        <v>463</v>
      </c>
      <c r="C96" s="35">
        <v>3900</v>
      </c>
      <c r="D96" s="25"/>
      <c r="E96" s="25">
        <f t="shared" si="1"/>
        <v>0</v>
      </c>
    </row>
    <row r="97" spans="1:5" ht="21" x14ac:dyDescent="0.4">
      <c r="A97" s="32">
        <v>88</v>
      </c>
      <c r="B97" s="34" t="s">
        <v>464</v>
      </c>
      <c r="C97" s="35">
        <v>3900</v>
      </c>
      <c r="D97" s="25"/>
      <c r="E97" s="25">
        <f t="shared" si="1"/>
        <v>0</v>
      </c>
    </row>
    <row r="98" spans="1:5" ht="21" x14ac:dyDescent="0.4">
      <c r="A98" s="32">
        <v>89</v>
      </c>
      <c r="B98" s="34" t="s">
        <v>465</v>
      </c>
      <c r="C98" s="35">
        <v>3900</v>
      </c>
      <c r="D98" s="25"/>
      <c r="E98" s="25">
        <f t="shared" si="1"/>
        <v>0</v>
      </c>
    </row>
    <row r="99" spans="1:5" ht="21" x14ac:dyDescent="0.4">
      <c r="A99" s="32">
        <v>90</v>
      </c>
      <c r="B99" s="34" t="s">
        <v>466</v>
      </c>
      <c r="C99" s="35">
        <v>3900</v>
      </c>
      <c r="D99" s="25"/>
      <c r="E99" s="25">
        <f t="shared" si="1"/>
        <v>0</v>
      </c>
    </row>
    <row r="100" spans="1:5" ht="21" x14ac:dyDescent="0.4">
      <c r="A100" s="32">
        <v>91</v>
      </c>
      <c r="B100" s="34" t="s">
        <v>467</v>
      </c>
      <c r="C100" s="35">
        <v>3900</v>
      </c>
      <c r="D100" s="25"/>
      <c r="E100" s="25">
        <f t="shared" si="1"/>
        <v>0</v>
      </c>
    </row>
    <row r="101" spans="1:5" ht="21" x14ac:dyDescent="0.4">
      <c r="A101" s="32">
        <v>92</v>
      </c>
      <c r="B101" s="34" t="s">
        <v>468</v>
      </c>
      <c r="C101" s="35">
        <v>3900</v>
      </c>
      <c r="D101" s="25"/>
      <c r="E101" s="25">
        <f t="shared" si="1"/>
        <v>0</v>
      </c>
    </row>
    <row r="102" spans="1:5" ht="21" x14ac:dyDescent="0.4">
      <c r="A102" s="32">
        <v>93</v>
      </c>
      <c r="B102" s="34" t="s">
        <v>469</v>
      </c>
      <c r="C102" s="35">
        <v>3900</v>
      </c>
      <c r="D102" s="25"/>
      <c r="E102" s="25">
        <f t="shared" si="1"/>
        <v>0</v>
      </c>
    </row>
    <row r="103" spans="1:5" ht="21" x14ac:dyDescent="0.4">
      <c r="A103" s="32">
        <v>94</v>
      </c>
      <c r="B103" s="34" t="s">
        <v>470</v>
      </c>
      <c r="C103" s="35">
        <v>3900</v>
      </c>
      <c r="D103" s="25"/>
      <c r="E103" s="25">
        <f t="shared" si="1"/>
        <v>0</v>
      </c>
    </row>
    <row r="104" spans="1:5" ht="21" x14ac:dyDescent="0.4">
      <c r="A104" s="32">
        <v>95</v>
      </c>
      <c r="B104" s="34" t="s">
        <v>471</v>
      </c>
      <c r="C104" s="35">
        <v>3900</v>
      </c>
      <c r="D104" s="25"/>
      <c r="E104" s="25">
        <f t="shared" si="1"/>
        <v>0</v>
      </c>
    </row>
    <row r="105" spans="1:5" ht="21" x14ac:dyDescent="0.4">
      <c r="A105" s="32">
        <v>96</v>
      </c>
      <c r="B105" s="34" t="s">
        <v>472</v>
      </c>
      <c r="C105" s="35">
        <v>3900</v>
      </c>
      <c r="D105" s="25"/>
      <c r="E105" s="25">
        <f t="shared" si="1"/>
        <v>0</v>
      </c>
    </row>
    <row r="106" spans="1:5" ht="21" x14ac:dyDescent="0.4">
      <c r="A106" s="32">
        <v>97</v>
      </c>
      <c r="B106" s="34" t="s">
        <v>473</v>
      </c>
      <c r="C106" s="35">
        <v>3900</v>
      </c>
      <c r="D106" s="25"/>
      <c r="E106" s="25">
        <f t="shared" si="1"/>
        <v>0</v>
      </c>
    </row>
    <row r="107" spans="1:5" ht="21" x14ac:dyDescent="0.4">
      <c r="A107" s="32">
        <v>98</v>
      </c>
      <c r="B107" s="34" t="s">
        <v>474</v>
      </c>
      <c r="C107" s="35">
        <v>3900</v>
      </c>
      <c r="D107" s="25"/>
      <c r="E107" s="25">
        <f t="shared" si="1"/>
        <v>0</v>
      </c>
    </row>
    <row r="108" spans="1:5" ht="21" x14ac:dyDescent="0.4">
      <c r="A108" s="32">
        <v>99</v>
      </c>
      <c r="B108" s="34" t="s">
        <v>475</v>
      </c>
      <c r="C108" s="35">
        <v>3900</v>
      </c>
      <c r="D108" s="25"/>
      <c r="E108" s="25">
        <f t="shared" si="1"/>
        <v>0</v>
      </c>
    </row>
    <row r="109" spans="1:5" ht="21" x14ac:dyDescent="0.4">
      <c r="A109" s="32">
        <v>100</v>
      </c>
      <c r="B109" s="34" t="s">
        <v>476</v>
      </c>
      <c r="C109" s="35">
        <v>3900</v>
      </c>
      <c r="D109" s="25"/>
      <c r="E109" s="25">
        <f t="shared" si="1"/>
        <v>0</v>
      </c>
    </row>
    <row r="110" spans="1:5" ht="40.799999999999997" x14ac:dyDescent="0.4">
      <c r="A110" s="32">
        <v>101</v>
      </c>
      <c r="B110" s="34" t="s">
        <v>477</v>
      </c>
      <c r="C110" s="35">
        <v>3900</v>
      </c>
      <c r="D110" s="25"/>
      <c r="E110" s="25">
        <f t="shared" si="1"/>
        <v>0</v>
      </c>
    </row>
    <row r="111" spans="1:5" ht="21" x14ac:dyDescent="0.4">
      <c r="A111" s="32">
        <v>102</v>
      </c>
      <c r="B111" s="34" t="s">
        <v>478</v>
      </c>
      <c r="C111" s="35">
        <v>3900</v>
      </c>
      <c r="D111" s="25"/>
      <c r="E111" s="25">
        <f t="shared" si="1"/>
        <v>0</v>
      </c>
    </row>
    <row r="112" spans="1:5" ht="40.799999999999997" x14ac:dyDescent="0.4">
      <c r="A112" s="32">
        <v>103</v>
      </c>
      <c r="B112" s="34" t="s">
        <v>479</v>
      </c>
      <c r="C112" s="35">
        <v>3900</v>
      </c>
      <c r="D112" s="25"/>
      <c r="E112" s="25">
        <f t="shared" si="1"/>
        <v>0</v>
      </c>
    </row>
    <row r="113" spans="1:5" ht="21" x14ac:dyDescent="0.4">
      <c r="A113" s="32">
        <v>104</v>
      </c>
      <c r="B113" s="34" t="s">
        <v>480</v>
      </c>
      <c r="C113" s="35">
        <v>3900</v>
      </c>
      <c r="D113" s="25"/>
      <c r="E113" s="25">
        <f t="shared" si="1"/>
        <v>0</v>
      </c>
    </row>
    <row r="114" spans="1:5" ht="21" x14ac:dyDescent="0.4">
      <c r="A114" s="32">
        <v>105</v>
      </c>
      <c r="B114" s="34" t="s">
        <v>481</v>
      </c>
      <c r="C114" s="35">
        <v>3500</v>
      </c>
      <c r="D114" s="25"/>
      <c r="E114" s="25">
        <f t="shared" si="1"/>
        <v>0</v>
      </c>
    </row>
    <row r="115" spans="1:5" ht="21" x14ac:dyDescent="0.4">
      <c r="A115" s="32">
        <v>106</v>
      </c>
      <c r="B115" s="34" t="s">
        <v>482</v>
      </c>
      <c r="C115" s="35">
        <v>3900</v>
      </c>
      <c r="D115" s="25"/>
      <c r="E115" s="25">
        <f t="shared" si="1"/>
        <v>0</v>
      </c>
    </row>
    <row r="116" spans="1:5" ht="21" x14ac:dyDescent="0.4">
      <c r="A116" s="32">
        <v>107</v>
      </c>
      <c r="B116" s="34" t="s">
        <v>483</v>
      </c>
      <c r="C116" s="35">
        <v>3900</v>
      </c>
      <c r="D116" s="25"/>
      <c r="E116" s="25">
        <f t="shared" si="1"/>
        <v>0</v>
      </c>
    </row>
    <row r="117" spans="1:5" ht="21" x14ac:dyDescent="0.4">
      <c r="A117" s="32">
        <v>108</v>
      </c>
      <c r="B117" s="34" t="s">
        <v>484</v>
      </c>
      <c r="C117" s="35">
        <v>3900</v>
      </c>
      <c r="D117" s="25"/>
      <c r="E117" s="25">
        <f t="shared" si="1"/>
        <v>0</v>
      </c>
    </row>
    <row r="118" spans="1:5" ht="21" x14ac:dyDescent="0.4">
      <c r="A118" s="32">
        <v>109</v>
      </c>
      <c r="B118" s="34" t="s">
        <v>485</v>
      </c>
      <c r="C118" s="35">
        <v>3900</v>
      </c>
      <c r="D118" s="25"/>
      <c r="E118" s="25">
        <f t="shared" si="1"/>
        <v>0</v>
      </c>
    </row>
    <row r="119" spans="1:5" ht="21" x14ac:dyDescent="0.4">
      <c r="A119" s="32">
        <v>110</v>
      </c>
      <c r="B119" s="34" t="s">
        <v>486</v>
      </c>
      <c r="C119" s="35">
        <v>3900</v>
      </c>
      <c r="D119" s="25"/>
      <c r="E119" s="25">
        <f t="shared" si="1"/>
        <v>0</v>
      </c>
    </row>
    <row r="120" spans="1:5" ht="21" x14ac:dyDescent="0.4">
      <c r="A120" s="32">
        <v>111</v>
      </c>
      <c r="B120" s="34" t="s">
        <v>487</v>
      </c>
      <c r="C120" s="35">
        <v>3900</v>
      </c>
      <c r="D120" s="25"/>
      <c r="E120" s="25">
        <f t="shared" si="1"/>
        <v>0</v>
      </c>
    </row>
    <row r="121" spans="1:5" ht="21" x14ac:dyDescent="0.4">
      <c r="A121" s="32">
        <v>112</v>
      </c>
      <c r="B121" s="34" t="s">
        <v>488</v>
      </c>
      <c r="C121" s="35">
        <v>3900</v>
      </c>
      <c r="D121" s="25"/>
      <c r="E121" s="25">
        <f t="shared" si="1"/>
        <v>0</v>
      </c>
    </row>
    <row r="122" spans="1:5" ht="21" x14ac:dyDescent="0.4">
      <c r="A122" s="32">
        <v>113</v>
      </c>
      <c r="B122" s="34" t="s">
        <v>489</v>
      </c>
      <c r="C122" s="35">
        <v>5900</v>
      </c>
      <c r="D122" s="25"/>
      <c r="E122" s="25">
        <f t="shared" si="1"/>
        <v>0</v>
      </c>
    </row>
    <row r="123" spans="1:5" ht="40.799999999999997" x14ac:dyDescent="0.4">
      <c r="A123" s="32">
        <v>114</v>
      </c>
      <c r="B123" s="34" t="s">
        <v>490</v>
      </c>
      <c r="C123" s="35">
        <v>3500</v>
      </c>
      <c r="D123" s="25"/>
      <c r="E123" s="25">
        <f t="shared" si="1"/>
        <v>0</v>
      </c>
    </row>
    <row r="124" spans="1:5" ht="40.799999999999997" x14ac:dyDescent="0.4">
      <c r="A124" s="32">
        <v>115</v>
      </c>
      <c r="B124" s="34" t="s">
        <v>491</v>
      </c>
      <c r="C124" s="35">
        <v>3500</v>
      </c>
      <c r="D124" s="25"/>
      <c r="E124" s="25">
        <f t="shared" si="1"/>
        <v>0</v>
      </c>
    </row>
    <row r="125" spans="1:5" ht="21" x14ac:dyDescent="0.4">
      <c r="A125" s="32">
        <v>116</v>
      </c>
      <c r="B125" s="34" t="s">
        <v>492</v>
      </c>
      <c r="C125" s="35">
        <v>3500</v>
      </c>
      <c r="D125" s="25"/>
      <c r="E125" s="25">
        <f t="shared" si="1"/>
        <v>0</v>
      </c>
    </row>
    <row r="126" spans="1:5" ht="40.799999999999997" x14ac:dyDescent="0.4">
      <c r="A126" s="32">
        <v>117</v>
      </c>
      <c r="B126" s="34" t="s">
        <v>493</v>
      </c>
      <c r="C126" s="35">
        <v>3500</v>
      </c>
      <c r="D126" s="25"/>
      <c r="E126" s="25">
        <f t="shared" si="1"/>
        <v>0</v>
      </c>
    </row>
    <row r="127" spans="1:5" ht="40.799999999999997" x14ac:dyDescent="0.4">
      <c r="A127" s="32">
        <v>118</v>
      </c>
      <c r="B127" s="34" t="s">
        <v>494</v>
      </c>
      <c r="C127" s="35">
        <v>3500</v>
      </c>
      <c r="D127" s="25"/>
      <c r="E127" s="25">
        <f t="shared" si="1"/>
        <v>0</v>
      </c>
    </row>
    <row r="128" spans="1:5" ht="40.799999999999997" x14ac:dyDescent="0.4">
      <c r="A128" s="32">
        <v>119</v>
      </c>
      <c r="B128" s="34" t="s">
        <v>495</v>
      </c>
      <c r="C128" s="35">
        <v>3500</v>
      </c>
      <c r="D128" s="25"/>
      <c r="E128" s="25">
        <f t="shared" si="1"/>
        <v>0</v>
      </c>
    </row>
    <row r="129" spans="1:5" ht="40.799999999999997" x14ac:dyDescent="0.4">
      <c r="A129" s="32">
        <v>120</v>
      </c>
      <c r="B129" s="34" t="s">
        <v>496</v>
      </c>
      <c r="C129" s="35">
        <v>3500</v>
      </c>
      <c r="D129" s="25"/>
      <c r="E129" s="25">
        <f t="shared" si="1"/>
        <v>0</v>
      </c>
    </row>
    <row r="130" spans="1:5" ht="40.799999999999997" x14ac:dyDescent="0.4">
      <c r="A130" s="32">
        <v>121</v>
      </c>
      <c r="B130" s="34" t="s">
        <v>497</v>
      </c>
      <c r="C130" s="35">
        <v>3500</v>
      </c>
      <c r="D130" s="25"/>
      <c r="E130" s="25">
        <f t="shared" si="1"/>
        <v>0</v>
      </c>
    </row>
    <row r="131" spans="1:5" ht="40.799999999999997" x14ac:dyDescent="0.4">
      <c r="A131" s="32">
        <v>122</v>
      </c>
      <c r="B131" s="34" t="s">
        <v>498</v>
      </c>
      <c r="C131" s="35">
        <v>3500</v>
      </c>
      <c r="D131" s="25"/>
      <c r="E131" s="25">
        <f t="shared" si="1"/>
        <v>0</v>
      </c>
    </row>
    <row r="132" spans="1:5" ht="40.799999999999997" x14ac:dyDescent="0.4">
      <c r="A132" s="32">
        <v>123</v>
      </c>
      <c r="B132" s="34" t="s">
        <v>499</v>
      </c>
      <c r="C132" s="35">
        <v>3500</v>
      </c>
      <c r="D132" s="25"/>
      <c r="E132" s="25">
        <f t="shared" si="1"/>
        <v>0</v>
      </c>
    </row>
    <row r="133" spans="1:5" ht="21" x14ac:dyDescent="0.4">
      <c r="A133" s="32">
        <v>124</v>
      </c>
      <c r="B133" s="34" t="s">
        <v>500</v>
      </c>
      <c r="C133" s="35">
        <v>3500</v>
      </c>
      <c r="D133" s="25"/>
      <c r="E133" s="25">
        <f t="shared" si="1"/>
        <v>0</v>
      </c>
    </row>
    <row r="134" spans="1:5" ht="40.799999999999997" x14ac:dyDescent="0.4">
      <c r="A134" s="32">
        <v>125</v>
      </c>
      <c r="B134" s="34" t="s">
        <v>501</v>
      </c>
      <c r="C134" s="35">
        <v>3500</v>
      </c>
      <c r="D134" s="25"/>
      <c r="E134" s="25">
        <f t="shared" si="1"/>
        <v>0</v>
      </c>
    </row>
    <row r="135" spans="1:5" ht="40.799999999999997" x14ac:dyDescent="0.4">
      <c r="A135" s="32">
        <v>126</v>
      </c>
      <c r="B135" s="34" t="s">
        <v>502</v>
      </c>
      <c r="C135" s="35">
        <v>3500</v>
      </c>
      <c r="D135" s="25"/>
      <c r="E135" s="25">
        <f t="shared" si="1"/>
        <v>0</v>
      </c>
    </row>
    <row r="136" spans="1:5" ht="21" x14ac:dyDescent="0.4">
      <c r="A136" s="32">
        <v>127</v>
      </c>
      <c r="B136" s="34" t="s">
        <v>503</v>
      </c>
      <c r="C136" s="35">
        <v>3500</v>
      </c>
      <c r="D136" s="25"/>
      <c r="E136" s="25">
        <f t="shared" si="1"/>
        <v>0</v>
      </c>
    </row>
    <row r="137" spans="1:5" ht="40.799999999999997" x14ac:dyDescent="0.4">
      <c r="A137" s="32">
        <v>128</v>
      </c>
      <c r="B137" s="34" t="s">
        <v>504</v>
      </c>
      <c r="C137" s="35">
        <v>3500</v>
      </c>
      <c r="D137" s="25"/>
      <c r="E137" s="25">
        <f t="shared" si="1"/>
        <v>0</v>
      </c>
    </row>
    <row r="138" spans="1:5" ht="40.799999999999997" x14ac:dyDescent="0.4">
      <c r="A138" s="32">
        <v>129</v>
      </c>
      <c r="B138" s="34" t="s">
        <v>505</v>
      </c>
      <c r="C138" s="35">
        <v>3500</v>
      </c>
      <c r="D138" s="25"/>
      <c r="E138" s="25">
        <f t="shared" si="1"/>
        <v>0</v>
      </c>
    </row>
    <row r="139" spans="1:5" ht="40.799999999999997" x14ac:dyDescent="0.4">
      <c r="A139" s="32">
        <v>130</v>
      </c>
      <c r="B139" s="34" t="s">
        <v>506</v>
      </c>
      <c r="C139" s="35">
        <v>3500</v>
      </c>
      <c r="D139" s="25"/>
      <c r="E139" s="25">
        <f t="shared" si="1"/>
        <v>0</v>
      </c>
    </row>
    <row r="140" spans="1:5" ht="40.799999999999997" x14ac:dyDescent="0.4">
      <c r="A140" s="32">
        <v>131</v>
      </c>
      <c r="B140" s="34" t="s">
        <v>507</v>
      </c>
      <c r="C140" s="35">
        <v>3500</v>
      </c>
      <c r="D140" s="25"/>
      <c r="E140" s="25">
        <f t="shared" si="1"/>
        <v>0</v>
      </c>
    </row>
    <row r="141" spans="1:5" ht="40.799999999999997" x14ac:dyDescent="0.4">
      <c r="A141" s="32">
        <v>132</v>
      </c>
      <c r="B141" s="34" t="s">
        <v>508</v>
      </c>
      <c r="C141" s="35">
        <v>3500</v>
      </c>
      <c r="D141" s="25"/>
      <c r="E141" s="25">
        <f t="shared" si="1"/>
        <v>0</v>
      </c>
    </row>
    <row r="142" spans="1:5" ht="40.799999999999997" x14ac:dyDescent="0.4">
      <c r="A142" s="32">
        <v>133</v>
      </c>
      <c r="B142" s="34" t="s">
        <v>509</v>
      </c>
      <c r="C142" s="35">
        <v>3500</v>
      </c>
      <c r="D142" s="25"/>
      <c r="E142" s="25">
        <f t="shared" ref="E142:E205" si="2">C142*D142</f>
        <v>0</v>
      </c>
    </row>
    <row r="143" spans="1:5" ht="40.799999999999997" x14ac:dyDescent="0.4">
      <c r="A143" s="32">
        <v>134</v>
      </c>
      <c r="B143" s="34" t="s">
        <v>510</v>
      </c>
      <c r="C143" s="35">
        <v>3500</v>
      </c>
      <c r="D143" s="25"/>
      <c r="E143" s="25">
        <f t="shared" si="2"/>
        <v>0</v>
      </c>
    </row>
    <row r="144" spans="1:5" ht="40.799999999999997" x14ac:dyDescent="0.4">
      <c r="A144" s="32">
        <v>135</v>
      </c>
      <c r="B144" s="34" t="s">
        <v>511</v>
      </c>
      <c r="C144" s="35">
        <v>3500</v>
      </c>
      <c r="D144" s="25"/>
      <c r="E144" s="25">
        <f t="shared" si="2"/>
        <v>0</v>
      </c>
    </row>
    <row r="145" spans="1:5" ht="40.799999999999997" x14ac:dyDescent="0.4">
      <c r="A145" s="32">
        <v>136</v>
      </c>
      <c r="B145" s="34" t="s">
        <v>512</v>
      </c>
      <c r="C145" s="35">
        <v>3500</v>
      </c>
      <c r="D145" s="25"/>
      <c r="E145" s="25">
        <f t="shared" si="2"/>
        <v>0</v>
      </c>
    </row>
    <row r="146" spans="1:5" ht="40.799999999999997" x14ac:dyDescent="0.4">
      <c r="A146" s="32">
        <v>137</v>
      </c>
      <c r="B146" s="34" t="s">
        <v>513</v>
      </c>
      <c r="C146" s="35">
        <v>3500</v>
      </c>
      <c r="D146" s="25"/>
      <c r="E146" s="25">
        <f t="shared" si="2"/>
        <v>0</v>
      </c>
    </row>
    <row r="147" spans="1:5" ht="40.799999999999997" x14ac:dyDescent="0.4">
      <c r="A147" s="32">
        <v>138</v>
      </c>
      <c r="B147" s="34" t="s">
        <v>514</v>
      </c>
      <c r="C147" s="35">
        <v>3500</v>
      </c>
      <c r="D147" s="25"/>
      <c r="E147" s="25">
        <f t="shared" si="2"/>
        <v>0</v>
      </c>
    </row>
    <row r="148" spans="1:5" ht="40.799999999999997" x14ac:dyDescent="0.4">
      <c r="A148" s="32">
        <v>139</v>
      </c>
      <c r="B148" s="34" t="s">
        <v>515</v>
      </c>
      <c r="C148" s="35">
        <v>3500</v>
      </c>
      <c r="D148" s="25"/>
      <c r="E148" s="25">
        <f t="shared" si="2"/>
        <v>0</v>
      </c>
    </row>
    <row r="149" spans="1:5" ht="40.799999999999997" x14ac:dyDescent="0.4">
      <c r="A149" s="32">
        <v>140</v>
      </c>
      <c r="B149" s="34" t="s">
        <v>516</v>
      </c>
      <c r="C149" s="35">
        <v>3500</v>
      </c>
      <c r="D149" s="25"/>
      <c r="E149" s="25">
        <f t="shared" si="2"/>
        <v>0</v>
      </c>
    </row>
    <row r="150" spans="1:5" ht="21" x14ac:dyDescent="0.4">
      <c r="A150" s="32">
        <v>141</v>
      </c>
      <c r="B150" s="34" t="s">
        <v>517</v>
      </c>
      <c r="C150" s="35">
        <v>2900</v>
      </c>
      <c r="D150" s="25"/>
      <c r="E150" s="25">
        <f t="shared" si="2"/>
        <v>0</v>
      </c>
    </row>
    <row r="151" spans="1:5" ht="21" x14ac:dyDescent="0.4">
      <c r="A151" s="32">
        <v>142</v>
      </c>
      <c r="B151" s="34" t="s">
        <v>518</v>
      </c>
      <c r="C151" s="35">
        <v>2900</v>
      </c>
      <c r="D151" s="25"/>
      <c r="E151" s="25">
        <f t="shared" si="2"/>
        <v>0</v>
      </c>
    </row>
    <row r="152" spans="1:5" ht="21" x14ac:dyDescent="0.4">
      <c r="A152" s="32">
        <v>143</v>
      </c>
      <c r="B152" s="34" t="s">
        <v>519</v>
      </c>
      <c r="C152" s="35">
        <v>5000</v>
      </c>
      <c r="D152" s="25"/>
      <c r="E152" s="25">
        <f t="shared" si="2"/>
        <v>0</v>
      </c>
    </row>
    <row r="153" spans="1:5" ht="40.799999999999997" x14ac:dyDescent="0.4">
      <c r="A153" s="32">
        <v>144</v>
      </c>
      <c r="B153" s="34" t="s">
        <v>520</v>
      </c>
      <c r="C153" s="35">
        <v>3500</v>
      </c>
      <c r="D153" s="25"/>
      <c r="E153" s="25">
        <f t="shared" si="2"/>
        <v>0</v>
      </c>
    </row>
    <row r="154" spans="1:5" ht="40.799999999999997" x14ac:dyDescent="0.4">
      <c r="A154" s="32">
        <v>145</v>
      </c>
      <c r="B154" s="34" t="s">
        <v>521</v>
      </c>
      <c r="C154" s="35">
        <v>3500</v>
      </c>
      <c r="D154" s="25"/>
      <c r="E154" s="25">
        <f t="shared" si="2"/>
        <v>0</v>
      </c>
    </row>
    <row r="155" spans="1:5" ht="40.799999999999997" x14ac:dyDescent="0.4">
      <c r="A155" s="32">
        <v>146</v>
      </c>
      <c r="B155" s="34" t="s">
        <v>522</v>
      </c>
      <c r="C155" s="35">
        <v>3500</v>
      </c>
      <c r="D155" s="25"/>
      <c r="E155" s="25">
        <f t="shared" si="2"/>
        <v>0</v>
      </c>
    </row>
    <row r="156" spans="1:5" ht="40.799999999999997" x14ac:dyDescent="0.4">
      <c r="A156" s="32">
        <v>147</v>
      </c>
      <c r="B156" s="34" t="s">
        <v>523</v>
      </c>
      <c r="C156" s="35">
        <v>3500</v>
      </c>
      <c r="D156" s="25"/>
      <c r="E156" s="25">
        <f t="shared" si="2"/>
        <v>0</v>
      </c>
    </row>
    <row r="157" spans="1:5" ht="40.799999999999997" x14ac:dyDescent="0.4">
      <c r="A157" s="32">
        <v>148</v>
      </c>
      <c r="B157" s="34" t="s">
        <v>524</v>
      </c>
      <c r="C157" s="35">
        <v>3500</v>
      </c>
      <c r="D157" s="25"/>
      <c r="E157" s="25">
        <f t="shared" si="2"/>
        <v>0</v>
      </c>
    </row>
    <row r="158" spans="1:5" ht="40.799999999999997" x14ac:dyDescent="0.4">
      <c r="A158" s="32">
        <v>149</v>
      </c>
      <c r="B158" s="34" t="s">
        <v>525</v>
      </c>
      <c r="C158" s="35">
        <v>3500</v>
      </c>
      <c r="D158" s="25"/>
      <c r="E158" s="25">
        <f t="shared" si="2"/>
        <v>0</v>
      </c>
    </row>
    <row r="159" spans="1:5" ht="40.799999999999997" x14ac:dyDescent="0.4">
      <c r="A159" s="32">
        <v>150</v>
      </c>
      <c r="B159" s="34" t="s">
        <v>526</v>
      </c>
      <c r="C159" s="35">
        <v>3500</v>
      </c>
      <c r="D159" s="25"/>
      <c r="E159" s="25">
        <f t="shared" si="2"/>
        <v>0</v>
      </c>
    </row>
    <row r="160" spans="1:5" ht="40.799999999999997" x14ac:dyDescent="0.4">
      <c r="A160" s="32">
        <v>151</v>
      </c>
      <c r="B160" s="34" t="s">
        <v>527</v>
      </c>
      <c r="C160" s="35">
        <v>3500</v>
      </c>
      <c r="D160" s="25"/>
      <c r="E160" s="25">
        <f t="shared" si="2"/>
        <v>0</v>
      </c>
    </row>
    <row r="161" spans="1:5" ht="40.799999999999997" x14ac:dyDescent="0.4">
      <c r="A161" s="32">
        <v>152</v>
      </c>
      <c r="B161" s="34" t="s">
        <v>528</v>
      </c>
      <c r="C161" s="35">
        <v>3500</v>
      </c>
      <c r="D161" s="25"/>
      <c r="E161" s="25">
        <f t="shared" si="2"/>
        <v>0</v>
      </c>
    </row>
    <row r="162" spans="1:5" ht="40.799999999999997" x14ac:dyDescent="0.4">
      <c r="A162" s="32">
        <v>153</v>
      </c>
      <c r="B162" s="34" t="s">
        <v>529</v>
      </c>
      <c r="C162" s="35">
        <v>3500</v>
      </c>
      <c r="D162" s="25"/>
      <c r="E162" s="25">
        <f t="shared" si="2"/>
        <v>0</v>
      </c>
    </row>
    <row r="163" spans="1:5" ht="40.799999999999997" x14ac:dyDescent="0.4">
      <c r="A163" s="32">
        <v>154</v>
      </c>
      <c r="B163" s="34" t="s">
        <v>530</v>
      </c>
      <c r="C163" s="35">
        <v>3500</v>
      </c>
      <c r="D163" s="25"/>
      <c r="E163" s="25">
        <f t="shared" si="2"/>
        <v>0</v>
      </c>
    </row>
    <row r="164" spans="1:5" ht="40.799999999999997" x14ac:dyDescent="0.4">
      <c r="A164" s="32">
        <v>155</v>
      </c>
      <c r="B164" s="34" t="s">
        <v>531</v>
      </c>
      <c r="C164" s="35">
        <v>3500</v>
      </c>
      <c r="D164" s="25"/>
      <c r="E164" s="25">
        <f t="shared" si="2"/>
        <v>0</v>
      </c>
    </row>
    <row r="165" spans="1:5" ht="40.799999999999997" x14ac:dyDescent="0.4">
      <c r="A165" s="32">
        <v>156</v>
      </c>
      <c r="B165" s="34" t="s">
        <v>532</v>
      </c>
      <c r="C165" s="35">
        <v>3500</v>
      </c>
      <c r="D165" s="25"/>
      <c r="E165" s="25">
        <f t="shared" si="2"/>
        <v>0</v>
      </c>
    </row>
    <row r="166" spans="1:5" ht="40.799999999999997" x14ac:dyDescent="0.4">
      <c r="A166" s="32">
        <v>157</v>
      </c>
      <c r="B166" s="34" t="s">
        <v>533</v>
      </c>
      <c r="C166" s="35">
        <v>3500</v>
      </c>
      <c r="D166" s="25"/>
      <c r="E166" s="25">
        <f t="shared" si="2"/>
        <v>0</v>
      </c>
    </row>
    <row r="167" spans="1:5" ht="40.799999999999997" x14ac:dyDescent="0.4">
      <c r="A167" s="32">
        <v>158</v>
      </c>
      <c r="B167" s="34" t="s">
        <v>534</v>
      </c>
      <c r="C167" s="35">
        <v>3500</v>
      </c>
      <c r="D167" s="25"/>
      <c r="E167" s="25">
        <f t="shared" si="2"/>
        <v>0</v>
      </c>
    </row>
    <row r="168" spans="1:5" ht="40.799999999999997" x14ac:dyDescent="0.4">
      <c r="A168" s="32">
        <v>159</v>
      </c>
      <c r="B168" s="34" t="s">
        <v>535</v>
      </c>
      <c r="C168" s="35">
        <v>3500</v>
      </c>
      <c r="D168" s="25"/>
      <c r="E168" s="25">
        <f t="shared" si="2"/>
        <v>0</v>
      </c>
    </row>
    <row r="169" spans="1:5" ht="40.799999999999997" x14ac:dyDescent="0.4">
      <c r="A169" s="32">
        <v>160</v>
      </c>
      <c r="B169" s="34" t="s">
        <v>536</v>
      </c>
      <c r="C169" s="35">
        <v>3500</v>
      </c>
      <c r="D169" s="25"/>
      <c r="E169" s="25">
        <f t="shared" si="2"/>
        <v>0</v>
      </c>
    </row>
    <row r="170" spans="1:5" ht="40.799999999999997" x14ac:dyDescent="0.4">
      <c r="A170" s="32">
        <v>161</v>
      </c>
      <c r="B170" s="34" t="s">
        <v>537</v>
      </c>
      <c r="C170" s="35">
        <v>3500</v>
      </c>
      <c r="D170" s="25"/>
      <c r="E170" s="25">
        <f t="shared" si="2"/>
        <v>0</v>
      </c>
    </row>
    <row r="171" spans="1:5" ht="40.799999999999997" x14ac:dyDescent="0.4">
      <c r="A171" s="32">
        <v>162</v>
      </c>
      <c r="B171" s="34" t="s">
        <v>538</v>
      </c>
      <c r="C171" s="35">
        <v>3500</v>
      </c>
      <c r="D171" s="25"/>
      <c r="E171" s="25">
        <f t="shared" si="2"/>
        <v>0</v>
      </c>
    </row>
    <row r="172" spans="1:5" ht="40.799999999999997" x14ac:dyDescent="0.4">
      <c r="A172" s="32">
        <v>163</v>
      </c>
      <c r="B172" s="34" t="s">
        <v>539</v>
      </c>
      <c r="C172" s="35">
        <v>3500</v>
      </c>
      <c r="D172" s="25"/>
      <c r="E172" s="25">
        <f t="shared" si="2"/>
        <v>0</v>
      </c>
    </row>
    <row r="173" spans="1:5" ht="40.799999999999997" x14ac:dyDescent="0.4">
      <c r="A173" s="32">
        <v>164</v>
      </c>
      <c r="B173" s="34" t="s">
        <v>540</v>
      </c>
      <c r="C173" s="35">
        <v>3500</v>
      </c>
      <c r="D173" s="25"/>
      <c r="E173" s="25">
        <f t="shared" si="2"/>
        <v>0</v>
      </c>
    </row>
    <row r="174" spans="1:5" ht="40.799999999999997" x14ac:dyDescent="0.4">
      <c r="A174" s="32">
        <v>165</v>
      </c>
      <c r="B174" s="34" t="s">
        <v>541</v>
      </c>
      <c r="C174" s="35">
        <v>3500</v>
      </c>
      <c r="D174" s="25"/>
      <c r="E174" s="25">
        <f t="shared" si="2"/>
        <v>0</v>
      </c>
    </row>
    <row r="175" spans="1:5" ht="40.799999999999997" x14ac:dyDescent="0.4">
      <c r="A175" s="32">
        <v>166</v>
      </c>
      <c r="B175" s="34" t="s">
        <v>542</v>
      </c>
      <c r="C175" s="35">
        <v>3500</v>
      </c>
      <c r="D175" s="25"/>
      <c r="E175" s="25">
        <f t="shared" si="2"/>
        <v>0</v>
      </c>
    </row>
    <row r="176" spans="1:5" ht="40.799999999999997" x14ac:dyDescent="0.4">
      <c r="A176" s="32">
        <v>167</v>
      </c>
      <c r="B176" s="34" t="s">
        <v>543</v>
      </c>
      <c r="C176" s="35">
        <v>3500</v>
      </c>
      <c r="D176" s="25"/>
      <c r="E176" s="25">
        <f t="shared" si="2"/>
        <v>0</v>
      </c>
    </row>
    <row r="177" spans="1:5" ht="40.799999999999997" x14ac:dyDescent="0.4">
      <c r="A177" s="32">
        <v>168</v>
      </c>
      <c r="B177" s="34" t="s">
        <v>544</v>
      </c>
      <c r="C177" s="35">
        <v>3500</v>
      </c>
      <c r="D177" s="25"/>
      <c r="E177" s="25">
        <f t="shared" si="2"/>
        <v>0</v>
      </c>
    </row>
    <row r="178" spans="1:5" ht="40.799999999999997" x14ac:dyDescent="0.4">
      <c r="A178" s="32">
        <v>169</v>
      </c>
      <c r="B178" s="34" t="s">
        <v>545</v>
      </c>
      <c r="C178" s="35">
        <v>3500</v>
      </c>
      <c r="D178" s="25"/>
      <c r="E178" s="25">
        <f t="shared" si="2"/>
        <v>0</v>
      </c>
    </row>
    <row r="179" spans="1:5" ht="40.799999999999997" x14ac:dyDescent="0.4">
      <c r="A179" s="32">
        <v>170</v>
      </c>
      <c r="B179" s="34" t="s">
        <v>546</v>
      </c>
      <c r="C179" s="35">
        <v>3500</v>
      </c>
      <c r="D179" s="25"/>
      <c r="E179" s="25">
        <f t="shared" si="2"/>
        <v>0</v>
      </c>
    </row>
    <row r="180" spans="1:5" ht="40.799999999999997" x14ac:dyDescent="0.4">
      <c r="A180" s="32">
        <v>171</v>
      </c>
      <c r="B180" s="34" t="s">
        <v>547</v>
      </c>
      <c r="C180" s="35">
        <v>3500</v>
      </c>
      <c r="D180" s="25"/>
      <c r="E180" s="25">
        <f t="shared" si="2"/>
        <v>0</v>
      </c>
    </row>
    <row r="181" spans="1:5" ht="40.799999999999997" x14ac:dyDescent="0.4">
      <c r="A181" s="32">
        <v>172</v>
      </c>
      <c r="B181" s="34" t="s">
        <v>548</v>
      </c>
      <c r="C181" s="35">
        <v>3500</v>
      </c>
      <c r="D181" s="25"/>
      <c r="E181" s="25">
        <f t="shared" si="2"/>
        <v>0</v>
      </c>
    </row>
    <row r="182" spans="1:5" ht="40.799999999999997" x14ac:dyDescent="0.4">
      <c r="A182" s="32">
        <v>173</v>
      </c>
      <c r="B182" s="34" t="s">
        <v>549</v>
      </c>
      <c r="C182" s="35">
        <v>3500</v>
      </c>
      <c r="D182" s="25"/>
      <c r="E182" s="25">
        <f t="shared" si="2"/>
        <v>0</v>
      </c>
    </row>
    <row r="183" spans="1:5" ht="40.799999999999997" x14ac:dyDescent="0.4">
      <c r="A183" s="32">
        <v>174</v>
      </c>
      <c r="B183" s="34" t="s">
        <v>550</v>
      </c>
      <c r="C183" s="35">
        <v>3500</v>
      </c>
      <c r="D183" s="25"/>
      <c r="E183" s="25">
        <f t="shared" si="2"/>
        <v>0</v>
      </c>
    </row>
    <row r="184" spans="1:5" ht="40.799999999999997" x14ac:dyDescent="0.4">
      <c r="A184" s="32">
        <v>175</v>
      </c>
      <c r="B184" s="34" t="s">
        <v>551</v>
      </c>
      <c r="C184" s="35">
        <v>3500</v>
      </c>
      <c r="D184" s="25"/>
      <c r="E184" s="25">
        <f t="shared" si="2"/>
        <v>0</v>
      </c>
    </row>
    <row r="185" spans="1:5" ht="40.799999999999997" x14ac:dyDescent="0.4">
      <c r="A185" s="32">
        <v>176</v>
      </c>
      <c r="B185" s="34" t="s">
        <v>552</v>
      </c>
      <c r="C185" s="35">
        <v>3500</v>
      </c>
      <c r="D185" s="25"/>
      <c r="E185" s="25">
        <f t="shared" si="2"/>
        <v>0</v>
      </c>
    </row>
    <row r="186" spans="1:5" ht="40.799999999999997" x14ac:dyDescent="0.4">
      <c r="A186" s="32">
        <v>177</v>
      </c>
      <c r="B186" s="34" t="s">
        <v>553</v>
      </c>
      <c r="C186" s="35">
        <v>3500</v>
      </c>
      <c r="D186" s="25"/>
      <c r="E186" s="25">
        <f t="shared" si="2"/>
        <v>0</v>
      </c>
    </row>
    <row r="187" spans="1:5" ht="40.799999999999997" x14ac:dyDescent="0.4">
      <c r="A187" s="32">
        <v>178</v>
      </c>
      <c r="B187" s="34" t="s">
        <v>554</v>
      </c>
      <c r="C187" s="35">
        <v>3500</v>
      </c>
      <c r="D187" s="25"/>
      <c r="E187" s="25">
        <f t="shared" si="2"/>
        <v>0</v>
      </c>
    </row>
    <row r="188" spans="1:5" ht="40.799999999999997" x14ac:dyDescent="0.4">
      <c r="A188" s="32">
        <v>179</v>
      </c>
      <c r="B188" s="34" t="s">
        <v>555</v>
      </c>
      <c r="C188" s="35">
        <v>3500</v>
      </c>
      <c r="D188" s="25"/>
      <c r="E188" s="25">
        <f t="shared" si="2"/>
        <v>0</v>
      </c>
    </row>
    <row r="189" spans="1:5" ht="40.799999999999997" x14ac:dyDescent="0.4">
      <c r="A189" s="32">
        <v>180</v>
      </c>
      <c r="B189" s="34" t="s">
        <v>556</v>
      </c>
      <c r="C189" s="35">
        <v>3500</v>
      </c>
      <c r="D189" s="25"/>
      <c r="E189" s="25">
        <f t="shared" si="2"/>
        <v>0</v>
      </c>
    </row>
    <row r="190" spans="1:5" ht="40.799999999999997" x14ac:dyDescent="0.4">
      <c r="A190" s="32">
        <v>181</v>
      </c>
      <c r="B190" s="34" t="s">
        <v>557</v>
      </c>
      <c r="C190" s="35">
        <v>3500</v>
      </c>
      <c r="D190" s="25"/>
      <c r="E190" s="25">
        <f t="shared" si="2"/>
        <v>0</v>
      </c>
    </row>
    <row r="191" spans="1:5" ht="40.799999999999997" x14ac:dyDescent="0.4">
      <c r="A191" s="32">
        <v>182</v>
      </c>
      <c r="B191" s="34" t="s">
        <v>558</v>
      </c>
      <c r="C191" s="35">
        <v>3500</v>
      </c>
      <c r="D191" s="25"/>
      <c r="E191" s="25">
        <f t="shared" si="2"/>
        <v>0</v>
      </c>
    </row>
    <row r="192" spans="1:5" ht="40.799999999999997" x14ac:dyDescent="0.4">
      <c r="A192" s="32">
        <v>183</v>
      </c>
      <c r="B192" s="34" t="s">
        <v>559</v>
      </c>
      <c r="C192" s="35">
        <v>3500</v>
      </c>
      <c r="D192" s="25"/>
      <c r="E192" s="25">
        <f t="shared" si="2"/>
        <v>0</v>
      </c>
    </row>
    <row r="193" spans="1:5" ht="40.799999999999997" x14ac:dyDescent="0.4">
      <c r="A193" s="32">
        <v>184</v>
      </c>
      <c r="B193" s="34" t="s">
        <v>560</v>
      </c>
      <c r="C193" s="35">
        <v>3500</v>
      </c>
      <c r="D193" s="25"/>
      <c r="E193" s="25">
        <f t="shared" si="2"/>
        <v>0</v>
      </c>
    </row>
    <row r="194" spans="1:5" ht="40.799999999999997" x14ac:dyDescent="0.4">
      <c r="A194" s="32">
        <v>185</v>
      </c>
      <c r="B194" s="34" t="s">
        <v>561</v>
      </c>
      <c r="C194" s="35">
        <v>3500</v>
      </c>
      <c r="D194" s="25"/>
      <c r="E194" s="25">
        <f t="shared" si="2"/>
        <v>0</v>
      </c>
    </row>
    <row r="195" spans="1:5" ht="40.799999999999997" x14ac:dyDescent="0.4">
      <c r="A195" s="32">
        <v>186</v>
      </c>
      <c r="B195" s="34" t="s">
        <v>562</v>
      </c>
      <c r="C195" s="35">
        <v>3500</v>
      </c>
      <c r="D195" s="25"/>
      <c r="E195" s="25">
        <f t="shared" si="2"/>
        <v>0</v>
      </c>
    </row>
    <row r="196" spans="1:5" ht="40.799999999999997" x14ac:dyDescent="0.4">
      <c r="A196" s="32">
        <v>187</v>
      </c>
      <c r="B196" s="34" t="s">
        <v>563</v>
      </c>
      <c r="C196" s="35">
        <v>3500</v>
      </c>
      <c r="D196" s="25"/>
      <c r="E196" s="25">
        <f t="shared" si="2"/>
        <v>0</v>
      </c>
    </row>
    <row r="197" spans="1:5" ht="40.799999999999997" x14ac:dyDescent="0.4">
      <c r="A197" s="32">
        <v>188</v>
      </c>
      <c r="B197" s="34" t="s">
        <v>564</v>
      </c>
      <c r="C197" s="35">
        <v>3500</v>
      </c>
      <c r="D197" s="25"/>
      <c r="E197" s="25">
        <f t="shared" si="2"/>
        <v>0</v>
      </c>
    </row>
    <row r="198" spans="1:5" ht="40.799999999999997" x14ac:dyDescent="0.4">
      <c r="A198" s="32">
        <v>189</v>
      </c>
      <c r="B198" s="34" t="s">
        <v>565</v>
      </c>
      <c r="C198" s="35">
        <v>3500</v>
      </c>
      <c r="D198" s="25"/>
      <c r="E198" s="25">
        <f t="shared" si="2"/>
        <v>0</v>
      </c>
    </row>
    <row r="199" spans="1:5" ht="40.799999999999997" x14ac:dyDescent="0.4">
      <c r="A199" s="32">
        <v>190</v>
      </c>
      <c r="B199" s="34" t="s">
        <v>566</v>
      </c>
      <c r="C199" s="35">
        <v>3500</v>
      </c>
      <c r="D199" s="25"/>
      <c r="E199" s="25">
        <f t="shared" si="2"/>
        <v>0</v>
      </c>
    </row>
    <row r="200" spans="1:5" ht="40.799999999999997" x14ac:dyDescent="0.4">
      <c r="A200" s="32">
        <v>191</v>
      </c>
      <c r="B200" s="34" t="s">
        <v>567</v>
      </c>
      <c r="C200" s="35">
        <v>3500</v>
      </c>
      <c r="D200" s="25"/>
      <c r="E200" s="25">
        <f t="shared" si="2"/>
        <v>0</v>
      </c>
    </row>
    <row r="201" spans="1:5" ht="40.799999999999997" x14ac:dyDescent="0.4">
      <c r="A201" s="32">
        <v>192</v>
      </c>
      <c r="B201" s="34" t="s">
        <v>568</v>
      </c>
      <c r="C201" s="35">
        <v>3500</v>
      </c>
      <c r="D201" s="25"/>
      <c r="E201" s="25">
        <f t="shared" si="2"/>
        <v>0</v>
      </c>
    </row>
    <row r="202" spans="1:5" ht="40.799999999999997" x14ac:dyDescent="0.4">
      <c r="A202" s="32">
        <v>193</v>
      </c>
      <c r="B202" s="34" t="s">
        <v>569</v>
      </c>
      <c r="C202" s="35">
        <v>3500</v>
      </c>
      <c r="D202" s="25"/>
      <c r="E202" s="25">
        <f t="shared" si="2"/>
        <v>0</v>
      </c>
    </row>
    <row r="203" spans="1:5" ht="40.799999999999997" x14ac:dyDescent="0.4">
      <c r="A203" s="32">
        <v>194</v>
      </c>
      <c r="B203" s="34" t="s">
        <v>570</v>
      </c>
      <c r="C203" s="35">
        <v>3500</v>
      </c>
      <c r="D203" s="25"/>
      <c r="E203" s="25">
        <f t="shared" si="2"/>
        <v>0</v>
      </c>
    </row>
    <row r="204" spans="1:5" ht="40.799999999999997" x14ac:dyDescent="0.4">
      <c r="A204" s="32">
        <v>195</v>
      </c>
      <c r="B204" s="34" t="s">
        <v>571</v>
      </c>
      <c r="C204" s="35">
        <v>3500</v>
      </c>
      <c r="D204" s="25"/>
      <c r="E204" s="25">
        <f t="shared" si="2"/>
        <v>0</v>
      </c>
    </row>
    <row r="205" spans="1:5" ht="40.799999999999997" x14ac:dyDescent="0.4">
      <c r="A205" s="32">
        <v>196</v>
      </c>
      <c r="B205" s="34" t="s">
        <v>572</v>
      </c>
      <c r="C205" s="35">
        <v>3500</v>
      </c>
      <c r="D205" s="25"/>
      <c r="E205" s="25">
        <f t="shared" si="2"/>
        <v>0</v>
      </c>
    </row>
    <row r="206" spans="1:5" ht="40.799999999999997" x14ac:dyDescent="0.4">
      <c r="A206" s="32">
        <v>197</v>
      </c>
      <c r="B206" s="34" t="s">
        <v>573</v>
      </c>
      <c r="C206" s="35">
        <v>3500</v>
      </c>
      <c r="D206" s="25"/>
      <c r="E206" s="25">
        <f t="shared" ref="E206:E269" si="3">C206*D206</f>
        <v>0</v>
      </c>
    </row>
    <row r="207" spans="1:5" ht="40.799999999999997" x14ac:dyDescent="0.4">
      <c r="A207" s="32">
        <v>198</v>
      </c>
      <c r="B207" s="34" t="s">
        <v>574</v>
      </c>
      <c r="C207" s="35">
        <v>3500</v>
      </c>
      <c r="D207" s="25"/>
      <c r="E207" s="25">
        <f t="shared" si="3"/>
        <v>0</v>
      </c>
    </row>
    <row r="208" spans="1:5" ht="40.799999999999997" x14ac:dyDescent="0.4">
      <c r="A208" s="32">
        <v>199</v>
      </c>
      <c r="B208" s="34" t="s">
        <v>575</v>
      </c>
      <c r="C208" s="35">
        <v>3500</v>
      </c>
      <c r="D208" s="25"/>
      <c r="E208" s="25">
        <f t="shared" si="3"/>
        <v>0</v>
      </c>
    </row>
    <row r="209" spans="1:5" ht="40.799999999999997" x14ac:dyDescent="0.4">
      <c r="A209" s="32">
        <v>200</v>
      </c>
      <c r="B209" s="34" t="s">
        <v>576</v>
      </c>
      <c r="C209" s="35">
        <v>3500</v>
      </c>
      <c r="D209" s="25"/>
      <c r="E209" s="25">
        <f t="shared" si="3"/>
        <v>0</v>
      </c>
    </row>
    <row r="210" spans="1:5" ht="40.799999999999997" x14ac:dyDescent="0.4">
      <c r="A210" s="32">
        <v>201</v>
      </c>
      <c r="B210" s="34" t="s">
        <v>577</v>
      </c>
      <c r="C210" s="35">
        <v>3500</v>
      </c>
      <c r="D210" s="25"/>
      <c r="E210" s="25">
        <f t="shared" si="3"/>
        <v>0</v>
      </c>
    </row>
    <row r="211" spans="1:5" ht="40.799999999999997" x14ac:dyDescent="0.4">
      <c r="A211" s="32">
        <v>202</v>
      </c>
      <c r="B211" s="34" t="s">
        <v>578</v>
      </c>
      <c r="C211" s="35">
        <v>3500</v>
      </c>
      <c r="D211" s="25"/>
      <c r="E211" s="25">
        <f t="shared" si="3"/>
        <v>0</v>
      </c>
    </row>
    <row r="212" spans="1:5" ht="40.799999999999997" x14ac:dyDescent="0.4">
      <c r="A212" s="32">
        <v>203</v>
      </c>
      <c r="B212" s="34" t="s">
        <v>579</v>
      </c>
      <c r="C212" s="35">
        <v>3500</v>
      </c>
      <c r="D212" s="25"/>
      <c r="E212" s="25">
        <f t="shared" si="3"/>
        <v>0</v>
      </c>
    </row>
    <row r="213" spans="1:5" ht="40.799999999999997" x14ac:dyDescent="0.4">
      <c r="A213" s="32">
        <v>204</v>
      </c>
      <c r="B213" s="34" t="s">
        <v>580</v>
      </c>
      <c r="C213" s="35">
        <v>3500</v>
      </c>
      <c r="D213" s="25"/>
      <c r="E213" s="25">
        <f t="shared" si="3"/>
        <v>0</v>
      </c>
    </row>
    <row r="214" spans="1:5" ht="40.799999999999997" x14ac:dyDescent="0.4">
      <c r="A214" s="32">
        <v>205</v>
      </c>
      <c r="B214" s="34" t="s">
        <v>581</v>
      </c>
      <c r="C214" s="35">
        <v>3500</v>
      </c>
      <c r="D214" s="25"/>
      <c r="E214" s="25">
        <f t="shared" si="3"/>
        <v>0</v>
      </c>
    </row>
    <row r="215" spans="1:5" ht="40.799999999999997" x14ac:dyDescent="0.4">
      <c r="A215" s="32">
        <v>206</v>
      </c>
      <c r="B215" s="34" t="s">
        <v>582</v>
      </c>
      <c r="C215" s="35">
        <v>3500</v>
      </c>
      <c r="D215" s="25"/>
      <c r="E215" s="25">
        <f t="shared" si="3"/>
        <v>0</v>
      </c>
    </row>
    <row r="216" spans="1:5" ht="40.799999999999997" x14ac:dyDescent="0.4">
      <c r="A216" s="32">
        <v>207</v>
      </c>
      <c r="B216" s="34" t="s">
        <v>583</v>
      </c>
      <c r="C216" s="35">
        <v>3500</v>
      </c>
      <c r="D216" s="25"/>
      <c r="E216" s="25">
        <f t="shared" si="3"/>
        <v>0</v>
      </c>
    </row>
    <row r="217" spans="1:5" ht="40.799999999999997" x14ac:dyDescent="0.4">
      <c r="A217" s="32">
        <v>208</v>
      </c>
      <c r="B217" s="34" t="s">
        <v>584</v>
      </c>
      <c r="C217" s="35">
        <v>3500</v>
      </c>
      <c r="D217" s="25"/>
      <c r="E217" s="25">
        <f t="shared" si="3"/>
        <v>0</v>
      </c>
    </row>
    <row r="218" spans="1:5" ht="40.799999999999997" x14ac:dyDescent="0.4">
      <c r="A218" s="32">
        <v>209</v>
      </c>
      <c r="B218" s="34" t="s">
        <v>585</v>
      </c>
      <c r="C218" s="35">
        <v>3500</v>
      </c>
      <c r="D218" s="25"/>
      <c r="E218" s="25">
        <f t="shared" si="3"/>
        <v>0</v>
      </c>
    </row>
    <row r="219" spans="1:5" ht="40.799999999999997" x14ac:dyDescent="0.4">
      <c r="A219" s="32">
        <v>210</v>
      </c>
      <c r="B219" s="34" t="s">
        <v>586</v>
      </c>
      <c r="C219" s="35">
        <v>3500</v>
      </c>
      <c r="D219" s="25"/>
      <c r="E219" s="25">
        <f t="shared" si="3"/>
        <v>0</v>
      </c>
    </row>
    <row r="220" spans="1:5" ht="40.799999999999997" x14ac:dyDescent="0.4">
      <c r="A220" s="32">
        <v>211</v>
      </c>
      <c r="B220" s="34" t="s">
        <v>587</v>
      </c>
      <c r="C220" s="35">
        <v>3500</v>
      </c>
      <c r="D220" s="25"/>
      <c r="E220" s="25">
        <f t="shared" si="3"/>
        <v>0</v>
      </c>
    </row>
    <row r="221" spans="1:5" ht="40.799999999999997" x14ac:dyDescent="0.4">
      <c r="A221" s="32">
        <v>212</v>
      </c>
      <c r="B221" s="34" t="s">
        <v>588</v>
      </c>
      <c r="C221" s="35">
        <v>5000</v>
      </c>
      <c r="D221" s="25"/>
      <c r="E221" s="25">
        <f t="shared" si="3"/>
        <v>0</v>
      </c>
    </row>
    <row r="222" spans="1:5" ht="21" x14ac:dyDescent="0.4">
      <c r="A222" s="32">
        <v>213</v>
      </c>
      <c r="B222" s="34" t="s">
        <v>589</v>
      </c>
      <c r="C222" s="35">
        <v>3500</v>
      </c>
      <c r="D222" s="25"/>
      <c r="E222" s="25">
        <f t="shared" si="3"/>
        <v>0</v>
      </c>
    </row>
    <row r="223" spans="1:5" ht="21" x14ac:dyDescent="0.4">
      <c r="A223" s="32">
        <v>214</v>
      </c>
      <c r="B223" s="34" t="s">
        <v>590</v>
      </c>
      <c r="C223" s="35">
        <v>4500</v>
      </c>
      <c r="D223" s="25"/>
      <c r="E223" s="25">
        <f t="shared" si="3"/>
        <v>0</v>
      </c>
    </row>
    <row r="224" spans="1:5" ht="21" x14ac:dyDescent="0.4">
      <c r="A224" s="32">
        <v>215</v>
      </c>
      <c r="B224" s="34" t="s">
        <v>591</v>
      </c>
      <c r="C224" s="35">
        <v>4500</v>
      </c>
      <c r="D224" s="25"/>
      <c r="E224" s="25">
        <f t="shared" si="3"/>
        <v>0</v>
      </c>
    </row>
    <row r="225" spans="1:5" ht="21" x14ac:dyDescent="0.4">
      <c r="A225" s="32">
        <v>216</v>
      </c>
      <c r="B225" s="34" t="s">
        <v>592</v>
      </c>
      <c r="C225" s="35">
        <v>4500</v>
      </c>
      <c r="D225" s="25"/>
      <c r="E225" s="25">
        <f t="shared" si="3"/>
        <v>0</v>
      </c>
    </row>
    <row r="226" spans="1:5" ht="21" x14ac:dyDescent="0.4">
      <c r="A226" s="32">
        <v>217</v>
      </c>
      <c r="B226" s="34" t="s">
        <v>593</v>
      </c>
      <c r="C226" s="35">
        <v>4500</v>
      </c>
      <c r="D226" s="25"/>
      <c r="E226" s="25">
        <f t="shared" si="3"/>
        <v>0</v>
      </c>
    </row>
    <row r="227" spans="1:5" ht="21" x14ac:dyDescent="0.4">
      <c r="A227" s="32">
        <v>218</v>
      </c>
      <c r="B227" s="34" t="s">
        <v>594</v>
      </c>
      <c r="C227" s="35">
        <v>4500</v>
      </c>
      <c r="D227" s="25"/>
      <c r="E227" s="25">
        <f t="shared" si="3"/>
        <v>0</v>
      </c>
    </row>
    <row r="228" spans="1:5" ht="21" x14ac:dyDescent="0.4">
      <c r="A228" s="32">
        <v>219</v>
      </c>
      <c r="B228" s="34" t="s">
        <v>595</v>
      </c>
      <c r="C228" s="35">
        <v>4500</v>
      </c>
      <c r="D228" s="25"/>
      <c r="E228" s="25">
        <f t="shared" si="3"/>
        <v>0</v>
      </c>
    </row>
    <row r="229" spans="1:5" ht="21" x14ac:dyDescent="0.4">
      <c r="A229" s="32">
        <v>220</v>
      </c>
      <c r="B229" s="34" t="s">
        <v>596</v>
      </c>
      <c r="C229" s="35">
        <v>4500</v>
      </c>
      <c r="D229" s="25"/>
      <c r="E229" s="25">
        <f t="shared" si="3"/>
        <v>0</v>
      </c>
    </row>
    <row r="230" spans="1:5" ht="21" x14ac:dyDescent="0.4">
      <c r="A230" s="32">
        <v>221</v>
      </c>
      <c r="B230" s="34" t="s">
        <v>597</v>
      </c>
      <c r="C230" s="35">
        <v>4500</v>
      </c>
      <c r="D230" s="25"/>
      <c r="E230" s="25">
        <f t="shared" si="3"/>
        <v>0</v>
      </c>
    </row>
    <row r="231" spans="1:5" ht="21" x14ac:dyDescent="0.4">
      <c r="A231" s="32">
        <v>222</v>
      </c>
      <c r="B231" s="34" t="s">
        <v>598</v>
      </c>
      <c r="C231" s="35">
        <v>4500</v>
      </c>
      <c r="D231" s="25"/>
      <c r="E231" s="25">
        <f t="shared" si="3"/>
        <v>0</v>
      </c>
    </row>
    <row r="232" spans="1:5" ht="21" x14ac:dyDescent="0.4">
      <c r="A232" s="32">
        <v>223</v>
      </c>
      <c r="B232" s="34" t="s">
        <v>599</v>
      </c>
      <c r="C232" s="35">
        <v>4500</v>
      </c>
      <c r="D232" s="25"/>
      <c r="E232" s="25">
        <f t="shared" si="3"/>
        <v>0</v>
      </c>
    </row>
    <row r="233" spans="1:5" ht="21" x14ac:dyDescent="0.4">
      <c r="A233" s="32">
        <v>224</v>
      </c>
      <c r="B233" s="34" t="s">
        <v>600</v>
      </c>
      <c r="C233" s="35">
        <v>4500</v>
      </c>
      <c r="D233" s="25"/>
      <c r="E233" s="25">
        <f t="shared" si="3"/>
        <v>0</v>
      </c>
    </row>
    <row r="234" spans="1:5" ht="21" x14ac:dyDescent="0.4">
      <c r="A234" s="32">
        <v>225</v>
      </c>
      <c r="B234" s="34" t="s">
        <v>601</v>
      </c>
      <c r="C234" s="35">
        <v>4500</v>
      </c>
      <c r="D234" s="25"/>
      <c r="E234" s="25">
        <f t="shared" si="3"/>
        <v>0</v>
      </c>
    </row>
    <row r="235" spans="1:5" ht="21" x14ac:dyDescent="0.4">
      <c r="A235" s="32">
        <v>226</v>
      </c>
      <c r="B235" s="34" t="s">
        <v>602</v>
      </c>
      <c r="C235" s="35">
        <v>4500</v>
      </c>
      <c r="D235" s="25"/>
      <c r="E235" s="25">
        <f t="shared" si="3"/>
        <v>0</v>
      </c>
    </row>
    <row r="236" spans="1:5" ht="21" x14ac:dyDescent="0.4">
      <c r="A236" s="32">
        <v>227</v>
      </c>
      <c r="B236" s="34" t="s">
        <v>603</v>
      </c>
      <c r="C236" s="35">
        <v>4500</v>
      </c>
      <c r="D236" s="25"/>
      <c r="E236" s="25">
        <f t="shared" si="3"/>
        <v>0</v>
      </c>
    </row>
    <row r="237" spans="1:5" ht="21" x14ac:dyDescent="0.4">
      <c r="A237" s="32">
        <v>228</v>
      </c>
      <c r="B237" s="34" t="s">
        <v>604</v>
      </c>
      <c r="C237" s="35">
        <v>4500</v>
      </c>
      <c r="D237" s="25"/>
      <c r="E237" s="25">
        <f t="shared" si="3"/>
        <v>0</v>
      </c>
    </row>
    <row r="238" spans="1:5" ht="21" x14ac:dyDescent="0.4">
      <c r="A238" s="32">
        <v>229</v>
      </c>
      <c r="B238" s="34" t="s">
        <v>605</v>
      </c>
      <c r="C238" s="35">
        <v>4500</v>
      </c>
      <c r="D238" s="25"/>
      <c r="E238" s="25">
        <f t="shared" si="3"/>
        <v>0</v>
      </c>
    </row>
    <row r="239" spans="1:5" ht="21" x14ac:dyDescent="0.4">
      <c r="A239" s="32">
        <v>230</v>
      </c>
      <c r="B239" s="34" t="s">
        <v>606</v>
      </c>
      <c r="C239" s="35">
        <v>4500</v>
      </c>
      <c r="D239" s="25"/>
      <c r="E239" s="25">
        <f t="shared" si="3"/>
        <v>0</v>
      </c>
    </row>
    <row r="240" spans="1:5" ht="21" x14ac:dyDescent="0.4">
      <c r="A240" s="32">
        <v>231</v>
      </c>
      <c r="B240" s="34" t="s">
        <v>607</v>
      </c>
      <c r="C240" s="35">
        <v>4500</v>
      </c>
      <c r="D240" s="25"/>
      <c r="E240" s="25">
        <f t="shared" si="3"/>
        <v>0</v>
      </c>
    </row>
    <row r="241" spans="1:5" ht="21" x14ac:dyDescent="0.4">
      <c r="A241" s="32">
        <v>232</v>
      </c>
      <c r="B241" s="34" t="s">
        <v>608</v>
      </c>
      <c r="C241" s="35">
        <v>4500</v>
      </c>
      <c r="D241" s="25"/>
      <c r="E241" s="25">
        <f t="shared" si="3"/>
        <v>0</v>
      </c>
    </row>
    <row r="242" spans="1:5" ht="21" x14ac:dyDescent="0.4">
      <c r="A242" s="32">
        <v>233</v>
      </c>
      <c r="B242" s="34" t="s">
        <v>609</v>
      </c>
      <c r="C242" s="35">
        <v>4500</v>
      </c>
      <c r="D242" s="25"/>
      <c r="E242" s="25">
        <f t="shared" si="3"/>
        <v>0</v>
      </c>
    </row>
    <row r="243" spans="1:5" ht="21" x14ac:dyDescent="0.4">
      <c r="A243" s="32">
        <v>234</v>
      </c>
      <c r="B243" s="34" t="s">
        <v>610</v>
      </c>
      <c r="C243" s="35">
        <v>4500</v>
      </c>
      <c r="D243" s="25"/>
      <c r="E243" s="25">
        <f t="shared" si="3"/>
        <v>0</v>
      </c>
    </row>
    <row r="244" spans="1:5" ht="21" x14ac:dyDescent="0.4">
      <c r="A244" s="32">
        <v>235</v>
      </c>
      <c r="B244" s="34" t="s">
        <v>611</v>
      </c>
      <c r="C244" s="35">
        <v>4500</v>
      </c>
      <c r="D244" s="25"/>
      <c r="E244" s="25">
        <f t="shared" si="3"/>
        <v>0</v>
      </c>
    </row>
    <row r="245" spans="1:5" ht="21" x14ac:dyDescent="0.4">
      <c r="A245" s="32">
        <v>236</v>
      </c>
      <c r="B245" s="34" t="s">
        <v>612</v>
      </c>
      <c r="C245" s="35">
        <v>4500</v>
      </c>
      <c r="D245" s="25"/>
      <c r="E245" s="25">
        <f t="shared" si="3"/>
        <v>0</v>
      </c>
    </row>
    <row r="246" spans="1:5" ht="21" x14ac:dyDescent="0.4">
      <c r="A246" s="32">
        <v>237</v>
      </c>
      <c r="B246" s="34" t="s">
        <v>613</v>
      </c>
      <c r="C246" s="35">
        <v>4500</v>
      </c>
      <c r="D246" s="25"/>
      <c r="E246" s="25">
        <f t="shared" si="3"/>
        <v>0</v>
      </c>
    </row>
    <row r="247" spans="1:5" ht="21" x14ac:dyDescent="0.4">
      <c r="A247" s="32">
        <v>238</v>
      </c>
      <c r="B247" s="34" t="s">
        <v>614</v>
      </c>
      <c r="C247" s="35">
        <v>4500</v>
      </c>
      <c r="D247" s="25"/>
      <c r="E247" s="25">
        <f t="shared" si="3"/>
        <v>0</v>
      </c>
    </row>
    <row r="248" spans="1:5" ht="21" x14ac:dyDescent="0.4">
      <c r="A248" s="32">
        <v>239</v>
      </c>
      <c r="B248" s="34" t="s">
        <v>615</v>
      </c>
      <c r="C248" s="35">
        <v>4500</v>
      </c>
      <c r="D248" s="25"/>
      <c r="E248" s="25">
        <f t="shared" si="3"/>
        <v>0</v>
      </c>
    </row>
    <row r="249" spans="1:5" ht="21" x14ac:dyDescent="0.4">
      <c r="A249" s="32">
        <v>240</v>
      </c>
      <c r="B249" s="34" t="s">
        <v>616</v>
      </c>
      <c r="C249" s="35">
        <v>4500</v>
      </c>
      <c r="D249" s="25"/>
      <c r="E249" s="25">
        <f t="shared" si="3"/>
        <v>0</v>
      </c>
    </row>
    <row r="250" spans="1:5" ht="21" x14ac:dyDescent="0.4">
      <c r="A250" s="32">
        <v>241</v>
      </c>
      <c r="B250" s="34" t="s">
        <v>617</v>
      </c>
      <c r="C250" s="35">
        <v>4500</v>
      </c>
      <c r="D250" s="25"/>
      <c r="E250" s="25">
        <f t="shared" si="3"/>
        <v>0</v>
      </c>
    </row>
    <row r="251" spans="1:5" ht="40.799999999999997" x14ac:dyDescent="0.4">
      <c r="A251" s="32">
        <v>242</v>
      </c>
      <c r="B251" s="34" t="s">
        <v>618</v>
      </c>
      <c r="C251" s="35">
        <v>4500</v>
      </c>
      <c r="D251" s="25"/>
      <c r="E251" s="25">
        <f t="shared" si="3"/>
        <v>0</v>
      </c>
    </row>
    <row r="252" spans="1:5" ht="21" x14ac:dyDescent="0.4">
      <c r="A252" s="32">
        <v>243</v>
      </c>
      <c r="B252" s="34" t="s">
        <v>619</v>
      </c>
      <c r="C252" s="35">
        <v>4500</v>
      </c>
      <c r="D252" s="25"/>
      <c r="E252" s="25">
        <f t="shared" si="3"/>
        <v>0</v>
      </c>
    </row>
    <row r="253" spans="1:5" ht="21" x14ac:dyDescent="0.4">
      <c r="A253" s="32">
        <v>244</v>
      </c>
      <c r="B253" s="34" t="s">
        <v>620</v>
      </c>
      <c r="C253" s="35">
        <v>4500</v>
      </c>
      <c r="D253" s="25"/>
      <c r="E253" s="25">
        <f t="shared" si="3"/>
        <v>0</v>
      </c>
    </row>
    <row r="254" spans="1:5" ht="40.799999999999997" x14ac:dyDescent="0.4">
      <c r="A254" s="32">
        <v>245</v>
      </c>
      <c r="B254" s="34" t="s">
        <v>621</v>
      </c>
      <c r="C254" s="35">
        <v>4500</v>
      </c>
      <c r="D254" s="25"/>
      <c r="E254" s="25">
        <f t="shared" si="3"/>
        <v>0</v>
      </c>
    </row>
    <row r="255" spans="1:5" ht="21" x14ac:dyDescent="0.4">
      <c r="A255" s="32">
        <v>246</v>
      </c>
      <c r="B255" s="34" t="s">
        <v>622</v>
      </c>
      <c r="C255" s="35">
        <v>4500</v>
      </c>
      <c r="D255" s="25"/>
      <c r="E255" s="25">
        <f t="shared" si="3"/>
        <v>0</v>
      </c>
    </row>
    <row r="256" spans="1:5" ht="21" x14ac:dyDescent="0.4">
      <c r="A256" s="32">
        <v>247</v>
      </c>
      <c r="B256" s="34" t="s">
        <v>623</v>
      </c>
      <c r="C256" s="35">
        <v>4500</v>
      </c>
      <c r="D256" s="25"/>
      <c r="E256" s="25">
        <f t="shared" si="3"/>
        <v>0</v>
      </c>
    </row>
    <row r="257" spans="1:5" ht="21" x14ac:dyDescent="0.4">
      <c r="A257" s="32">
        <v>248</v>
      </c>
      <c r="B257" s="34" t="s">
        <v>624</v>
      </c>
      <c r="C257" s="35">
        <v>4500</v>
      </c>
      <c r="D257" s="25"/>
      <c r="E257" s="25">
        <f t="shared" si="3"/>
        <v>0</v>
      </c>
    </row>
    <row r="258" spans="1:5" ht="21" x14ac:dyDescent="0.4">
      <c r="A258" s="32">
        <v>249</v>
      </c>
      <c r="B258" s="34" t="s">
        <v>625</v>
      </c>
      <c r="C258" s="35">
        <v>4500</v>
      </c>
      <c r="D258" s="25"/>
      <c r="E258" s="25">
        <f t="shared" si="3"/>
        <v>0</v>
      </c>
    </row>
    <row r="259" spans="1:5" ht="21" x14ac:dyDescent="0.4">
      <c r="A259" s="32">
        <v>250</v>
      </c>
      <c r="B259" s="34" t="s">
        <v>626</v>
      </c>
      <c r="C259" s="35">
        <v>4500</v>
      </c>
      <c r="D259" s="25"/>
      <c r="E259" s="25">
        <f t="shared" si="3"/>
        <v>0</v>
      </c>
    </row>
    <row r="260" spans="1:5" ht="21" x14ac:dyDescent="0.4">
      <c r="A260" s="32">
        <v>251</v>
      </c>
      <c r="B260" s="34" t="s">
        <v>627</v>
      </c>
      <c r="C260" s="35">
        <v>4500</v>
      </c>
      <c r="D260" s="25"/>
      <c r="E260" s="25">
        <f t="shared" si="3"/>
        <v>0</v>
      </c>
    </row>
    <row r="261" spans="1:5" ht="21" x14ac:dyDescent="0.4">
      <c r="A261" s="32">
        <v>252</v>
      </c>
      <c r="B261" s="34" t="s">
        <v>628</v>
      </c>
      <c r="C261" s="35">
        <v>4500</v>
      </c>
      <c r="D261" s="25"/>
      <c r="E261" s="25">
        <f t="shared" si="3"/>
        <v>0</v>
      </c>
    </row>
    <row r="262" spans="1:5" ht="21" x14ac:dyDescent="0.4">
      <c r="A262" s="32">
        <v>253</v>
      </c>
      <c r="B262" s="34" t="s">
        <v>629</v>
      </c>
      <c r="C262" s="35">
        <v>4500</v>
      </c>
      <c r="D262" s="25"/>
      <c r="E262" s="25">
        <f t="shared" si="3"/>
        <v>0</v>
      </c>
    </row>
    <row r="263" spans="1:5" ht="21" x14ac:dyDescent="0.4">
      <c r="A263" s="32">
        <v>254</v>
      </c>
      <c r="B263" s="34" t="s">
        <v>630</v>
      </c>
      <c r="C263" s="35">
        <v>4500</v>
      </c>
      <c r="D263" s="25"/>
      <c r="E263" s="25">
        <f t="shared" si="3"/>
        <v>0</v>
      </c>
    </row>
    <row r="264" spans="1:5" ht="21" x14ac:dyDescent="0.4">
      <c r="A264" s="32">
        <v>255</v>
      </c>
      <c r="B264" s="34" t="s">
        <v>631</v>
      </c>
      <c r="C264" s="35">
        <v>4500</v>
      </c>
      <c r="D264" s="25"/>
      <c r="E264" s="25">
        <f t="shared" si="3"/>
        <v>0</v>
      </c>
    </row>
    <row r="265" spans="1:5" ht="21" x14ac:dyDescent="0.4">
      <c r="A265" s="32">
        <v>256</v>
      </c>
      <c r="B265" s="34" t="s">
        <v>632</v>
      </c>
      <c r="C265" s="35">
        <v>4500</v>
      </c>
      <c r="D265" s="25"/>
      <c r="E265" s="25">
        <f t="shared" si="3"/>
        <v>0</v>
      </c>
    </row>
    <row r="266" spans="1:5" ht="21" x14ac:dyDescent="0.4">
      <c r="A266" s="32">
        <v>257</v>
      </c>
      <c r="B266" s="34" t="s">
        <v>633</v>
      </c>
      <c r="C266" s="35">
        <v>4500</v>
      </c>
      <c r="D266" s="25"/>
      <c r="E266" s="25">
        <f t="shared" si="3"/>
        <v>0</v>
      </c>
    </row>
    <row r="267" spans="1:5" ht="21" x14ac:dyDescent="0.4">
      <c r="A267" s="32">
        <v>258</v>
      </c>
      <c r="B267" s="34" t="s">
        <v>634</v>
      </c>
      <c r="C267" s="35">
        <v>4500</v>
      </c>
      <c r="D267" s="25"/>
      <c r="E267" s="25">
        <f t="shared" si="3"/>
        <v>0</v>
      </c>
    </row>
    <row r="268" spans="1:5" ht="21" x14ac:dyDescent="0.4">
      <c r="A268" s="32">
        <v>259</v>
      </c>
      <c r="B268" s="34" t="s">
        <v>635</v>
      </c>
      <c r="C268" s="35">
        <v>4500</v>
      </c>
      <c r="D268" s="25"/>
      <c r="E268" s="25">
        <f t="shared" si="3"/>
        <v>0</v>
      </c>
    </row>
    <row r="269" spans="1:5" ht="21" x14ac:dyDescent="0.4">
      <c r="A269" s="32">
        <v>260</v>
      </c>
      <c r="B269" s="34" t="s">
        <v>636</v>
      </c>
      <c r="C269" s="35">
        <v>4500</v>
      </c>
      <c r="D269" s="25"/>
      <c r="E269" s="25">
        <f t="shared" si="3"/>
        <v>0</v>
      </c>
    </row>
    <row r="270" spans="1:5" ht="21" x14ac:dyDescent="0.4">
      <c r="A270" s="32">
        <v>261</v>
      </c>
      <c r="B270" s="34" t="s">
        <v>637</v>
      </c>
      <c r="C270" s="35">
        <v>4500</v>
      </c>
      <c r="D270" s="25"/>
      <c r="E270" s="25">
        <f t="shared" ref="E270:E329" si="4">C270*D270</f>
        <v>0</v>
      </c>
    </row>
    <row r="271" spans="1:5" ht="21" x14ac:dyDescent="0.4">
      <c r="A271" s="32">
        <v>262</v>
      </c>
      <c r="B271" s="34" t="s">
        <v>638</v>
      </c>
      <c r="C271" s="35">
        <v>4500</v>
      </c>
      <c r="D271" s="25"/>
      <c r="E271" s="25">
        <f t="shared" si="4"/>
        <v>0</v>
      </c>
    </row>
    <row r="272" spans="1:5" ht="21" x14ac:dyDescent="0.4">
      <c r="A272" s="32">
        <v>263</v>
      </c>
      <c r="B272" s="34" t="s">
        <v>639</v>
      </c>
      <c r="C272" s="35">
        <v>4500</v>
      </c>
      <c r="D272" s="25"/>
      <c r="E272" s="25">
        <f t="shared" si="4"/>
        <v>0</v>
      </c>
    </row>
    <row r="273" spans="1:5" ht="21" x14ac:dyDescent="0.4">
      <c r="A273" s="32">
        <v>264</v>
      </c>
      <c r="B273" s="34" t="s">
        <v>640</v>
      </c>
      <c r="C273" s="35">
        <v>7900</v>
      </c>
      <c r="D273" s="25"/>
      <c r="E273" s="25">
        <f t="shared" si="4"/>
        <v>0</v>
      </c>
    </row>
    <row r="274" spans="1:5" ht="21" x14ac:dyDescent="0.4">
      <c r="A274" s="32">
        <v>265</v>
      </c>
      <c r="B274" s="34" t="s">
        <v>641</v>
      </c>
      <c r="C274" s="35">
        <v>7900</v>
      </c>
      <c r="D274" s="25"/>
      <c r="E274" s="25">
        <f t="shared" si="4"/>
        <v>0</v>
      </c>
    </row>
    <row r="275" spans="1:5" ht="21" x14ac:dyDescent="0.4">
      <c r="A275" s="32">
        <v>266</v>
      </c>
      <c r="B275" s="34" t="s">
        <v>642</v>
      </c>
      <c r="C275" s="35">
        <v>7900</v>
      </c>
      <c r="D275" s="25"/>
      <c r="E275" s="25">
        <f t="shared" si="4"/>
        <v>0</v>
      </c>
    </row>
    <row r="276" spans="1:5" ht="21" x14ac:dyDescent="0.4">
      <c r="A276" s="32">
        <v>267</v>
      </c>
      <c r="B276" s="34" t="s">
        <v>643</v>
      </c>
      <c r="C276" s="35">
        <v>7900</v>
      </c>
      <c r="D276" s="25"/>
      <c r="E276" s="25">
        <f t="shared" si="4"/>
        <v>0</v>
      </c>
    </row>
    <row r="277" spans="1:5" ht="40.799999999999997" x14ac:dyDescent="0.4">
      <c r="A277" s="32">
        <v>268</v>
      </c>
      <c r="B277" s="34" t="s">
        <v>644</v>
      </c>
      <c r="C277" s="35">
        <v>19000</v>
      </c>
      <c r="D277" s="25"/>
      <c r="E277" s="25">
        <f t="shared" si="4"/>
        <v>0</v>
      </c>
    </row>
    <row r="278" spans="1:5" ht="21" x14ac:dyDescent="0.4">
      <c r="A278" s="32">
        <v>269</v>
      </c>
      <c r="B278" s="34" t="s">
        <v>645</v>
      </c>
      <c r="C278" s="35">
        <v>7900</v>
      </c>
      <c r="D278" s="25"/>
      <c r="E278" s="25">
        <f t="shared" si="4"/>
        <v>0</v>
      </c>
    </row>
    <row r="279" spans="1:5" ht="21" x14ac:dyDescent="0.4">
      <c r="A279" s="32">
        <v>270</v>
      </c>
      <c r="B279" s="34" t="s">
        <v>646</v>
      </c>
      <c r="C279" s="35">
        <v>7900</v>
      </c>
      <c r="D279" s="25"/>
      <c r="E279" s="25">
        <f t="shared" si="4"/>
        <v>0</v>
      </c>
    </row>
    <row r="280" spans="1:5" ht="21" x14ac:dyDescent="0.4">
      <c r="A280" s="32">
        <v>271</v>
      </c>
      <c r="B280" s="34" t="s">
        <v>647</v>
      </c>
      <c r="C280" s="35">
        <v>7900</v>
      </c>
      <c r="D280" s="25"/>
      <c r="E280" s="25">
        <f t="shared" si="4"/>
        <v>0</v>
      </c>
    </row>
    <row r="281" spans="1:5" ht="21" x14ac:dyDescent="0.4">
      <c r="A281" s="32">
        <v>272</v>
      </c>
      <c r="B281" s="34" t="s">
        <v>648</v>
      </c>
      <c r="C281" s="35">
        <v>7900</v>
      </c>
      <c r="D281" s="25"/>
      <c r="E281" s="25">
        <f t="shared" si="4"/>
        <v>0</v>
      </c>
    </row>
    <row r="282" spans="1:5" ht="40.799999999999997" x14ac:dyDescent="0.4">
      <c r="A282" s="32">
        <v>273</v>
      </c>
      <c r="B282" s="34" t="s">
        <v>649</v>
      </c>
      <c r="C282" s="35">
        <v>19000</v>
      </c>
      <c r="D282" s="25"/>
      <c r="E282" s="25">
        <f t="shared" si="4"/>
        <v>0</v>
      </c>
    </row>
    <row r="283" spans="1:5" ht="21" x14ac:dyDescent="0.4">
      <c r="A283" s="32">
        <v>274</v>
      </c>
      <c r="B283" s="34" t="s">
        <v>650</v>
      </c>
      <c r="C283" s="35">
        <v>7900</v>
      </c>
      <c r="D283" s="25"/>
      <c r="E283" s="25">
        <f t="shared" si="4"/>
        <v>0</v>
      </c>
    </row>
    <row r="284" spans="1:5" ht="21" x14ac:dyDescent="0.4">
      <c r="A284" s="32">
        <v>275</v>
      </c>
      <c r="B284" s="34" t="s">
        <v>651</v>
      </c>
      <c r="C284" s="35">
        <v>7900</v>
      </c>
      <c r="D284" s="25"/>
      <c r="E284" s="25">
        <f t="shared" si="4"/>
        <v>0</v>
      </c>
    </row>
    <row r="285" spans="1:5" ht="21" x14ac:dyDescent="0.4">
      <c r="A285" s="32">
        <v>276</v>
      </c>
      <c r="B285" s="34" t="s">
        <v>652</v>
      </c>
      <c r="C285" s="35">
        <v>7900</v>
      </c>
      <c r="D285" s="25"/>
      <c r="E285" s="25">
        <f t="shared" si="4"/>
        <v>0</v>
      </c>
    </row>
    <row r="286" spans="1:5" ht="21" x14ac:dyDescent="0.4">
      <c r="A286" s="32">
        <v>277</v>
      </c>
      <c r="B286" s="34" t="s">
        <v>653</v>
      </c>
      <c r="C286" s="35">
        <v>7900</v>
      </c>
      <c r="D286" s="25"/>
      <c r="E286" s="25">
        <f t="shared" si="4"/>
        <v>0</v>
      </c>
    </row>
    <row r="287" spans="1:5" ht="40.799999999999997" x14ac:dyDescent="0.4">
      <c r="A287" s="32">
        <v>278</v>
      </c>
      <c r="B287" s="34" t="s">
        <v>654</v>
      </c>
      <c r="C287" s="35">
        <v>19000</v>
      </c>
      <c r="D287" s="25"/>
      <c r="E287" s="25">
        <f t="shared" si="4"/>
        <v>0</v>
      </c>
    </row>
    <row r="288" spans="1:5" ht="21" x14ac:dyDescent="0.4">
      <c r="A288" s="32">
        <v>279</v>
      </c>
      <c r="B288" s="34" t="s">
        <v>655</v>
      </c>
      <c r="C288" s="35">
        <v>7900</v>
      </c>
      <c r="D288" s="25"/>
      <c r="E288" s="25">
        <f t="shared" si="4"/>
        <v>0</v>
      </c>
    </row>
    <row r="289" spans="1:5" ht="21" x14ac:dyDescent="0.4">
      <c r="A289" s="32">
        <v>280</v>
      </c>
      <c r="B289" s="34" t="s">
        <v>656</v>
      </c>
      <c r="C289" s="35">
        <v>7900</v>
      </c>
      <c r="D289" s="25"/>
      <c r="E289" s="25">
        <f t="shared" si="4"/>
        <v>0</v>
      </c>
    </row>
    <row r="290" spans="1:5" ht="21" x14ac:dyDescent="0.4">
      <c r="A290" s="32">
        <v>281</v>
      </c>
      <c r="B290" s="34" t="s">
        <v>657</v>
      </c>
      <c r="C290" s="35">
        <v>7900</v>
      </c>
      <c r="D290" s="25"/>
      <c r="E290" s="25">
        <f t="shared" si="4"/>
        <v>0</v>
      </c>
    </row>
    <row r="291" spans="1:5" ht="21" x14ac:dyDescent="0.4">
      <c r="A291" s="32">
        <v>282</v>
      </c>
      <c r="B291" s="34" t="s">
        <v>658</v>
      </c>
      <c r="C291" s="35">
        <v>7900</v>
      </c>
      <c r="D291" s="25"/>
      <c r="E291" s="25">
        <f t="shared" si="4"/>
        <v>0</v>
      </c>
    </row>
    <row r="292" spans="1:5" ht="21" x14ac:dyDescent="0.4">
      <c r="A292" s="32">
        <v>283</v>
      </c>
      <c r="B292" s="34" t="s">
        <v>659</v>
      </c>
      <c r="C292" s="35">
        <v>7900</v>
      </c>
      <c r="D292" s="25"/>
      <c r="E292" s="25">
        <f t="shared" si="4"/>
        <v>0</v>
      </c>
    </row>
    <row r="293" spans="1:5" ht="21" x14ac:dyDescent="0.4">
      <c r="A293" s="32">
        <v>284</v>
      </c>
      <c r="B293" s="34" t="s">
        <v>660</v>
      </c>
      <c r="C293" s="35">
        <v>7900</v>
      </c>
      <c r="D293" s="25"/>
      <c r="E293" s="25">
        <f t="shared" si="4"/>
        <v>0</v>
      </c>
    </row>
    <row r="294" spans="1:5" ht="21" x14ac:dyDescent="0.4">
      <c r="A294" s="32">
        <v>285</v>
      </c>
      <c r="B294" s="34" t="s">
        <v>661</v>
      </c>
      <c r="C294" s="35">
        <v>7900</v>
      </c>
      <c r="D294" s="25"/>
      <c r="E294" s="25">
        <f t="shared" si="4"/>
        <v>0</v>
      </c>
    </row>
    <row r="295" spans="1:5" ht="21" x14ac:dyDescent="0.4">
      <c r="A295" s="32">
        <v>286</v>
      </c>
      <c r="B295" s="34" t="s">
        <v>662</v>
      </c>
      <c r="C295" s="35">
        <v>7900</v>
      </c>
      <c r="D295" s="25"/>
      <c r="E295" s="25">
        <f t="shared" si="4"/>
        <v>0</v>
      </c>
    </row>
    <row r="296" spans="1:5" ht="21" x14ac:dyDescent="0.4">
      <c r="A296" s="32">
        <v>287</v>
      </c>
      <c r="B296" s="34" t="s">
        <v>663</v>
      </c>
      <c r="C296" s="35">
        <v>7900</v>
      </c>
      <c r="D296" s="25"/>
      <c r="E296" s="25">
        <f t="shared" si="4"/>
        <v>0</v>
      </c>
    </row>
    <row r="297" spans="1:5" ht="21" x14ac:dyDescent="0.4">
      <c r="A297" s="32">
        <v>288</v>
      </c>
      <c r="B297" s="34" t="s">
        <v>664</v>
      </c>
      <c r="C297" s="35">
        <v>7900</v>
      </c>
      <c r="D297" s="25"/>
      <c r="E297" s="25">
        <f t="shared" si="4"/>
        <v>0</v>
      </c>
    </row>
    <row r="298" spans="1:5" ht="21" x14ac:dyDescent="0.4">
      <c r="A298" s="32">
        <v>289</v>
      </c>
      <c r="B298" s="34" t="s">
        <v>665</v>
      </c>
      <c r="C298" s="35">
        <v>7900</v>
      </c>
      <c r="D298" s="25"/>
      <c r="E298" s="25">
        <f t="shared" si="4"/>
        <v>0</v>
      </c>
    </row>
    <row r="299" spans="1:5" ht="21" x14ac:dyDescent="0.4">
      <c r="A299" s="32">
        <v>290</v>
      </c>
      <c r="B299" s="34" t="s">
        <v>666</v>
      </c>
      <c r="C299" s="35">
        <v>7900</v>
      </c>
      <c r="D299" s="25"/>
      <c r="E299" s="25">
        <f t="shared" si="4"/>
        <v>0</v>
      </c>
    </row>
    <row r="300" spans="1:5" ht="21" x14ac:dyDescent="0.4">
      <c r="A300" s="32">
        <v>291</v>
      </c>
      <c r="B300" s="34" t="s">
        <v>667</v>
      </c>
      <c r="C300" s="35">
        <v>7900</v>
      </c>
      <c r="D300" s="25"/>
      <c r="E300" s="25">
        <f t="shared" si="4"/>
        <v>0</v>
      </c>
    </row>
    <row r="301" spans="1:5" ht="21" x14ac:dyDescent="0.4">
      <c r="A301" s="32">
        <v>292</v>
      </c>
      <c r="B301" s="34" t="s">
        <v>668</v>
      </c>
      <c r="C301" s="35">
        <v>7900</v>
      </c>
      <c r="D301" s="25"/>
      <c r="E301" s="25">
        <f t="shared" si="4"/>
        <v>0</v>
      </c>
    </row>
    <row r="302" spans="1:5" ht="21" x14ac:dyDescent="0.4">
      <c r="A302" s="32">
        <v>293</v>
      </c>
      <c r="B302" s="34" t="s">
        <v>669</v>
      </c>
      <c r="C302" s="35">
        <v>7900</v>
      </c>
      <c r="D302" s="25"/>
      <c r="E302" s="25">
        <f t="shared" si="4"/>
        <v>0</v>
      </c>
    </row>
    <row r="303" spans="1:5" ht="40.799999999999997" x14ac:dyDescent="0.4">
      <c r="A303" s="32">
        <v>294</v>
      </c>
      <c r="B303" s="34" t="s">
        <v>670</v>
      </c>
      <c r="C303" s="35">
        <v>7900</v>
      </c>
      <c r="D303" s="25"/>
      <c r="E303" s="25">
        <f t="shared" si="4"/>
        <v>0</v>
      </c>
    </row>
    <row r="304" spans="1:5" ht="21" x14ac:dyDescent="0.4">
      <c r="A304" s="32">
        <v>295</v>
      </c>
      <c r="B304" s="34" t="s">
        <v>671</v>
      </c>
      <c r="C304" s="35">
        <v>7900</v>
      </c>
      <c r="D304" s="25"/>
      <c r="E304" s="25">
        <f t="shared" si="4"/>
        <v>0</v>
      </c>
    </row>
    <row r="305" spans="1:5" ht="21" x14ac:dyDescent="0.4">
      <c r="A305" s="32">
        <v>296</v>
      </c>
      <c r="B305" s="34" t="s">
        <v>672</v>
      </c>
      <c r="C305" s="35">
        <v>7900</v>
      </c>
      <c r="D305" s="25"/>
      <c r="E305" s="25">
        <f t="shared" si="4"/>
        <v>0</v>
      </c>
    </row>
    <row r="306" spans="1:5" ht="21" x14ac:dyDescent="0.4">
      <c r="A306" s="32">
        <v>297</v>
      </c>
      <c r="B306" s="34" t="s">
        <v>673</v>
      </c>
      <c r="C306" s="35">
        <v>7900</v>
      </c>
      <c r="D306" s="25"/>
      <c r="E306" s="25">
        <f t="shared" si="4"/>
        <v>0</v>
      </c>
    </row>
    <row r="307" spans="1:5" ht="40.799999999999997" x14ac:dyDescent="0.4">
      <c r="A307" s="32">
        <v>298</v>
      </c>
      <c r="B307" s="34" t="s">
        <v>674</v>
      </c>
      <c r="C307" s="35">
        <v>7900</v>
      </c>
      <c r="D307" s="25"/>
      <c r="E307" s="25">
        <f t="shared" si="4"/>
        <v>0</v>
      </c>
    </row>
    <row r="308" spans="1:5" ht="21" x14ac:dyDescent="0.4">
      <c r="A308" s="32">
        <v>299</v>
      </c>
      <c r="B308" s="34" t="s">
        <v>675</v>
      </c>
      <c r="C308" s="35">
        <v>7900</v>
      </c>
      <c r="D308" s="25"/>
      <c r="E308" s="25">
        <f t="shared" si="4"/>
        <v>0</v>
      </c>
    </row>
    <row r="309" spans="1:5" ht="40.799999999999997" x14ac:dyDescent="0.4">
      <c r="A309" s="32">
        <v>300</v>
      </c>
      <c r="B309" s="34" t="s">
        <v>676</v>
      </c>
      <c r="C309" s="35">
        <v>7900</v>
      </c>
      <c r="D309" s="25"/>
      <c r="E309" s="25">
        <f t="shared" si="4"/>
        <v>0</v>
      </c>
    </row>
    <row r="310" spans="1:5" ht="21" x14ac:dyDescent="0.4">
      <c r="A310" s="32">
        <v>301</v>
      </c>
      <c r="B310" s="34" t="s">
        <v>677</v>
      </c>
      <c r="C310" s="35">
        <v>7900</v>
      </c>
      <c r="D310" s="25"/>
      <c r="E310" s="25">
        <f t="shared" si="4"/>
        <v>0</v>
      </c>
    </row>
    <row r="311" spans="1:5" ht="40.799999999999997" x14ac:dyDescent="0.4">
      <c r="A311" s="32">
        <v>302</v>
      </c>
      <c r="B311" s="34" t="s">
        <v>678</v>
      </c>
      <c r="C311" s="35">
        <v>7900</v>
      </c>
      <c r="D311" s="25"/>
      <c r="E311" s="25">
        <f t="shared" si="4"/>
        <v>0</v>
      </c>
    </row>
    <row r="312" spans="1:5" ht="40.799999999999997" x14ac:dyDescent="0.4">
      <c r="A312" s="32">
        <v>303</v>
      </c>
      <c r="B312" s="34" t="s">
        <v>679</v>
      </c>
      <c r="C312" s="35">
        <v>7900</v>
      </c>
      <c r="D312" s="25"/>
      <c r="E312" s="25">
        <f t="shared" si="4"/>
        <v>0</v>
      </c>
    </row>
    <row r="313" spans="1:5" ht="40.799999999999997" x14ac:dyDescent="0.4">
      <c r="A313" s="32">
        <v>304</v>
      </c>
      <c r="B313" s="34" t="s">
        <v>680</v>
      </c>
      <c r="C313" s="35">
        <v>7900</v>
      </c>
      <c r="D313" s="25"/>
      <c r="E313" s="25">
        <f t="shared" si="4"/>
        <v>0</v>
      </c>
    </row>
    <row r="314" spans="1:5" ht="21" x14ac:dyDescent="0.4">
      <c r="A314" s="32">
        <v>305</v>
      </c>
      <c r="B314" s="34" t="s">
        <v>681</v>
      </c>
      <c r="C314" s="35">
        <v>7900</v>
      </c>
      <c r="D314" s="25"/>
      <c r="E314" s="25">
        <f t="shared" si="4"/>
        <v>0</v>
      </c>
    </row>
    <row r="315" spans="1:5" ht="21" x14ac:dyDescent="0.4">
      <c r="A315" s="32">
        <v>306</v>
      </c>
      <c r="B315" s="34" t="s">
        <v>682</v>
      </c>
      <c r="C315" s="35">
        <v>7900</v>
      </c>
      <c r="D315" s="25"/>
      <c r="E315" s="25">
        <f t="shared" si="4"/>
        <v>0</v>
      </c>
    </row>
    <row r="316" spans="1:5" ht="21" x14ac:dyDescent="0.4">
      <c r="A316" s="32">
        <v>307</v>
      </c>
      <c r="B316" s="34" t="s">
        <v>683</v>
      </c>
      <c r="C316" s="35">
        <v>7900</v>
      </c>
      <c r="D316" s="25"/>
      <c r="E316" s="25">
        <f t="shared" si="4"/>
        <v>0</v>
      </c>
    </row>
    <row r="317" spans="1:5" ht="21" x14ac:dyDescent="0.4">
      <c r="A317" s="32">
        <v>308</v>
      </c>
      <c r="B317" s="34" t="s">
        <v>684</v>
      </c>
      <c r="C317" s="35">
        <v>7900</v>
      </c>
      <c r="D317" s="25"/>
      <c r="E317" s="25">
        <f t="shared" si="4"/>
        <v>0</v>
      </c>
    </row>
    <row r="318" spans="1:5" ht="40.799999999999997" x14ac:dyDescent="0.4">
      <c r="A318" s="32">
        <v>309</v>
      </c>
      <c r="B318" s="34" t="s">
        <v>685</v>
      </c>
      <c r="C318" s="35">
        <v>19000</v>
      </c>
      <c r="D318" s="25"/>
      <c r="E318" s="25">
        <f t="shared" si="4"/>
        <v>0</v>
      </c>
    </row>
    <row r="319" spans="1:5" ht="40.799999999999997" x14ac:dyDescent="0.4">
      <c r="A319" s="32">
        <v>310</v>
      </c>
      <c r="B319" s="34" t="s">
        <v>686</v>
      </c>
      <c r="C319" s="35">
        <v>7900</v>
      </c>
      <c r="D319" s="25"/>
      <c r="E319" s="25">
        <f t="shared" si="4"/>
        <v>0</v>
      </c>
    </row>
    <row r="320" spans="1:5" ht="40.799999999999997" x14ac:dyDescent="0.4">
      <c r="A320" s="32">
        <v>311</v>
      </c>
      <c r="B320" s="34" t="s">
        <v>687</v>
      </c>
      <c r="C320" s="35">
        <v>7900</v>
      </c>
      <c r="D320" s="25"/>
      <c r="E320" s="25">
        <f t="shared" si="4"/>
        <v>0</v>
      </c>
    </row>
    <row r="321" spans="1:5" ht="40.799999999999997" x14ac:dyDescent="0.4">
      <c r="A321" s="32">
        <v>312</v>
      </c>
      <c r="B321" s="34" t="s">
        <v>688</v>
      </c>
      <c r="C321" s="35">
        <v>7900</v>
      </c>
      <c r="D321" s="25"/>
      <c r="E321" s="25">
        <f t="shared" si="4"/>
        <v>0</v>
      </c>
    </row>
    <row r="322" spans="1:5" ht="40.799999999999997" x14ac:dyDescent="0.4">
      <c r="A322" s="32">
        <v>313</v>
      </c>
      <c r="B322" s="34" t="s">
        <v>689</v>
      </c>
      <c r="C322" s="35">
        <v>7900</v>
      </c>
      <c r="D322" s="25"/>
      <c r="E322" s="25">
        <f t="shared" si="4"/>
        <v>0</v>
      </c>
    </row>
    <row r="323" spans="1:5" ht="40.799999999999997" x14ac:dyDescent="0.4">
      <c r="A323" s="32">
        <v>314</v>
      </c>
      <c r="B323" s="34" t="s">
        <v>690</v>
      </c>
      <c r="C323" s="35">
        <v>7900</v>
      </c>
      <c r="D323" s="25"/>
      <c r="E323" s="25">
        <f t="shared" si="4"/>
        <v>0</v>
      </c>
    </row>
    <row r="324" spans="1:5" ht="40.799999999999997" x14ac:dyDescent="0.4">
      <c r="A324" s="32">
        <v>315</v>
      </c>
      <c r="B324" s="34" t="s">
        <v>691</v>
      </c>
      <c r="C324" s="35">
        <v>7900</v>
      </c>
      <c r="D324" s="25"/>
      <c r="E324" s="25">
        <f t="shared" si="4"/>
        <v>0</v>
      </c>
    </row>
    <row r="325" spans="1:5" ht="21" x14ac:dyDescent="0.4">
      <c r="A325" s="32">
        <v>316</v>
      </c>
      <c r="B325" s="34" t="s">
        <v>692</v>
      </c>
      <c r="C325" s="35">
        <v>7900</v>
      </c>
      <c r="D325" s="25"/>
      <c r="E325" s="25">
        <f t="shared" si="4"/>
        <v>0</v>
      </c>
    </row>
    <row r="326" spans="1:5" ht="40.799999999999997" x14ac:dyDescent="0.4">
      <c r="A326" s="32">
        <v>317</v>
      </c>
      <c r="B326" s="34" t="s">
        <v>693</v>
      </c>
      <c r="C326" s="35">
        <v>7900</v>
      </c>
      <c r="D326" s="25"/>
      <c r="E326" s="25">
        <f t="shared" si="4"/>
        <v>0</v>
      </c>
    </row>
    <row r="327" spans="1:5" ht="21" x14ac:dyDescent="0.4">
      <c r="A327" s="32">
        <v>318</v>
      </c>
      <c r="B327" s="34" t="s">
        <v>694</v>
      </c>
      <c r="C327" s="35">
        <v>7900</v>
      </c>
      <c r="D327" s="25"/>
      <c r="E327" s="25">
        <f t="shared" si="4"/>
        <v>0</v>
      </c>
    </row>
    <row r="328" spans="1:5" ht="21" x14ac:dyDescent="0.4">
      <c r="A328" s="32">
        <v>319</v>
      </c>
      <c r="B328" s="34" t="s">
        <v>695</v>
      </c>
      <c r="C328" s="35">
        <v>7900</v>
      </c>
      <c r="D328" s="25"/>
      <c r="E328" s="25">
        <f t="shared" si="4"/>
        <v>0</v>
      </c>
    </row>
    <row r="329" spans="1:5" ht="21" x14ac:dyDescent="0.4">
      <c r="A329" s="32">
        <v>320</v>
      </c>
      <c r="B329" s="34" t="s">
        <v>696</v>
      </c>
      <c r="C329" s="35">
        <v>7900</v>
      </c>
      <c r="D329" s="25"/>
      <c r="E329" s="25">
        <f t="shared" si="4"/>
        <v>0</v>
      </c>
    </row>
    <row r="330" spans="1:5" ht="21" x14ac:dyDescent="0.4">
      <c r="A330" s="27"/>
      <c r="B330" s="36"/>
      <c r="C330" s="36"/>
      <c r="D330" s="28" t="s">
        <v>295</v>
      </c>
      <c r="E330" s="28">
        <f>SUM(E10:E329)</f>
        <v>0</v>
      </c>
    </row>
  </sheetData>
  <pageMargins left="0.7" right="0.7" top="0.75" bottom="0.75" header="0.3" footer="0.3"/>
  <pageSetup paperSize="9" scale="70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</sheetPr>
  <dimension ref="A2:E92"/>
  <sheetViews>
    <sheetView zoomScaleNormal="100" workbookViewId="0">
      <selection activeCell="B8" sqref="B8"/>
    </sheetView>
  </sheetViews>
  <sheetFormatPr defaultRowHeight="14.4" x14ac:dyDescent="0.3"/>
  <cols>
    <col min="1" max="1" width="5.109375" customWidth="1"/>
    <col min="2" max="2" width="79.109375" customWidth="1"/>
    <col min="3" max="3" width="12.21875" customWidth="1"/>
    <col min="4" max="4" width="11.5546875" customWidth="1"/>
    <col min="5" max="5" width="12.109375" customWidth="1"/>
  </cols>
  <sheetData>
    <row r="2" spans="1:5" ht="16.2" x14ac:dyDescent="0.3">
      <c r="B2" s="4" t="s">
        <v>6</v>
      </c>
      <c r="C2" s="4"/>
      <c r="D2" s="4"/>
      <c r="E2" s="5"/>
    </row>
    <row r="3" spans="1:5" ht="15.6" x14ac:dyDescent="0.3">
      <c r="B3" s="7" t="s">
        <v>0</v>
      </c>
      <c r="C3" s="7"/>
      <c r="D3" s="8"/>
      <c r="E3" s="9"/>
    </row>
    <row r="4" spans="1:5" ht="25.8" x14ac:dyDescent="0.5">
      <c r="B4" s="11" t="s">
        <v>1</v>
      </c>
      <c r="C4" s="24" t="s">
        <v>7</v>
      </c>
      <c r="D4" s="12"/>
      <c r="E4" s="13"/>
    </row>
    <row r="5" spans="1:5" ht="15.6" x14ac:dyDescent="0.3">
      <c r="B5" s="3"/>
      <c r="C5" s="3"/>
      <c r="D5" s="3"/>
      <c r="E5" s="3"/>
    </row>
    <row r="6" spans="1:5" ht="42.6" customHeight="1" x14ac:dyDescent="0.3">
      <c r="B6" s="30" t="s">
        <v>713</v>
      </c>
      <c r="C6" s="31"/>
      <c r="D6" s="31"/>
      <c r="E6" s="3"/>
    </row>
    <row r="7" spans="1:5" ht="15.6" x14ac:dyDescent="0.3">
      <c r="B7" s="2"/>
      <c r="C7" s="1"/>
      <c r="D7" s="15"/>
      <c r="E7" s="3"/>
    </row>
    <row r="8" spans="1:5" ht="23.4" x14ac:dyDescent="0.45">
      <c r="B8" s="19" t="s">
        <v>877</v>
      </c>
      <c r="C8" s="3"/>
      <c r="D8" s="3"/>
      <c r="E8" s="3"/>
    </row>
    <row r="10" spans="1:5" ht="20.399999999999999" x14ac:dyDescent="0.35">
      <c r="B10" s="25" t="s">
        <v>5</v>
      </c>
      <c r="C10" s="25" t="s">
        <v>2</v>
      </c>
      <c r="D10" s="25" t="s">
        <v>3</v>
      </c>
      <c r="E10" s="25" t="s">
        <v>4</v>
      </c>
    </row>
    <row r="11" spans="1:5" ht="21" x14ac:dyDescent="0.4">
      <c r="A11" s="27">
        <v>1</v>
      </c>
      <c r="B11" s="26" t="s">
        <v>296</v>
      </c>
      <c r="C11" s="25">
        <v>3500</v>
      </c>
      <c r="D11" s="25"/>
      <c r="E11" s="25">
        <f>C11*D11</f>
        <v>0</v>
      </c>
    </row>
    <row r="12" spans="1:5" ht="21" x14ac:dyDescent="0.4">
      <c r="A12" s="27">
        <v>2</v>
      </c>
      <c r="B12" s="26" t="s">
        <v>297</v>
      </c>
      <c r="C12" s="25">
        <v>3500</v>
      </c>
      <c r="D12" s="25"/>
      <c r="E12" s="25">
        <f t="shared" ref="E12:E75" si="0">C12*D12</f>
        <v>0</v>
      </c>
    </row>
    <row r="13" spans="1:5" ht="21" x14ac:dyDescent="0.4">
      <c r="A13" s="27">
        <v>3</v>
      </c>
      <c r="B13" s="26" t="s">
        <v>298</v>
      </c>
      <c r="C13" s="25">
        <v>3500</v>
      </c>
      <c r="D13" s="25"/>
      <c r="E13" s="25">
        <f t="shared" si="0"/>
        <v>0</v>
      </c>
    </row>
    <row r="14" spans="1:5" ht="21" x14ac:dyDescent="0.4">
      <c r="A14" s="27">
        <v>4</v>
      </c>
      <c r="B14" s="26" t="s">
        <v>299</v>
      </c>
      <c r="C14" s="25">
        <v>3500</v>
      </c>
      <c r="D14" s="25"/>
      <c r="E14" s="25">
        <f t="shared" si="0"/>
        <v>0</v>
      </c>
    </row>
    <row r="15" spans="1:5" ht="21" x14ac:dyDescent="0.4">
      <c r="A15" s="27">
        <v>5</v>
      </c>
      <c r="B15" s="26" t="s">
        <v>300</v>
      </c>
      <c r="C15" s="25">
        <v>3500</v>
      </c>
      <c r="D15" s="25"/>
      <c r="E15" s="25">
        <f t="shared" si="0"/>
        <v>0</v>
      </c>
    </row>
    <row r="16" spans="1:5" ht="21" x14ac:dyDescent="0.4">
      <c r="A16" s="27">
        <v>6</v>
      </c>
      <c r="B16" s="26" t="s">
        <v>301</v>
      </c>
      <c r="C16" s="25">
        <v>3500</v>
      </c>
      <c r="D16" s="25"/>
      <c r="E16" s="25">
        <f t="shared" si="0"/>
        <v>0</v>
      </c>
    </row>
    <row r="17" spans="1:5" ht="21" x14ac:dyDescent="0.4">
      <c r="A17" s="27">
        <v>7</v>
      </c>
      <c r="B17" s="26" t="s">
        <v>302</v>
      </c>
      <c r="C17" s="25">
        <v>3500</v>
      </c>
      <c r="D17" s="25"/>
      <c r="E17" s="25">
        <f t="shared" si="0"/>
        <v>0</v>
      </c>
    </row>
    <row r="18" spans="1:5" ht="21" x14ac:dyDescent="0.4">
      <c r="A18" s="27">
        <v>8</v>
      </c>
      <c r="B18" s="26" t="s">
        <v>303</v>
      </c>
      <c r="C18" s="25">
        <v>3500</v>
      </c>
      <c r="D18" s="25"/>
      <c r="E18" s="25">
        <f t="shared" si="0"/>
        <v>0</v>
      </c>
    </row>
    <row r="19" spans="1:5" ht="21" x14ac:dyDescent="0.4">
      <c r="A19" s="27">
        <v>9</v>
      </c>
      <c r="B19" s="26" t="s">
        <v>304</v>
      </c>
      <c r="C19" s="25">
        <v>3500</v>
      </c>
      <c r="D19" s="25"/>
      <c r="E19" s="25">
        <f t="shared" si="0"/>
        <v>0</v>
      </c>
    </row>
    <row r="20" spans="1:5" ht="21" x14ac:dyDescent="0.4">
      <c r="A20" s="27">
        <v>10</v>
      </c>
      <c r="B20" s="26" t="s">
        <v>305</v>
      </c>
      <c r="C20" s="25">
        <v>3500</v>
      </c>
      <c r="D20" s="25"/>
      <c r="E20" s="25">
        <f t="shared" si="0"/>
        <v>0</v>
      </c>
    </row>
    <row r="21" spans="1:5" ht="21" x14ac:dyDescent="0.4">
      <c r="A21" s="27">
        <v>11</v>
      </c>
      <c r="B21" s="26" t="s">
        <v>306</v>
      </c>
      <c r="C21" s="25">
        <v>3500</v>
      </c>
      <c r="D21" s="25"/>
      <c r="E21" s="25">
        <f t="shared" si="0"/>
        <v>0</v>
      </c>
    </row>
    <row r="22" spans="1:5" ht="40.799999999999997" x14ac:dyDescent="0.4">
      <c r="A22" s="27">
        <v>12</v>
      </c>
      <c r="B22" s="26" t="s">
        <v>307</v>
      </c>
      <c r="C22" s="25">
        <v>3500</v>
      </c>
      <c r="D22" s="25"/>
      <c r="E22" s="25">
        <f t="shared" si="0"/>
        <v>0</v>
      </c>
    </row>
    <row r="23" spans="1:5" ht="21" x14ac:dyDescent="0.4">
      <c r="A23" s="27">
        <v>13</v>
      </c>
      <c r="B23" s="26" t="s">
        <v>308</v>
      </c>
      <c r="C23" s="25">
        <v>3500</v>
      </c>
      <c r="D23" s="25"/>
      <c r="E23" s="25">
        <f t="shared" si="0"/>
        <v>0</v>
      </c>
    </row>
    <row r="24" spans="1:5" ht="21" x14ac:dyDescent="0.4">
      <c r="A24" s="27">
        <v>14</v>
      </c>
      <c r="B24" s="26" t="s">
        <v>309</v>
      </c>
      <c r="C24" s="25">
        <v>3500</v>
      </c>
      <c r="D24" s="25"/>
      <c r="E24" s="25">
        <f t="shared" si="0"/>
        <v>0</v>
      </c>
    </row>
    <row r="25" spans="1:5" ht="21" x14ac:dyDescent="0.4">
      <c r="A25" s="27">
        <v>15</v>
      </c>
      <c r="B25" s="26" t="s">
        <v>310</v>
      </c>
      <c r="C25" s="25">
        <v>3500</v>
      </c>
      <c r="D25" s="25"/>
      <c r="E25" s="25">
        <f t="shared" si="0"/>
        <v>0</v>
      </c>
    </row>
    <row r="26" spans="1:5" ht="21" x14ac:dyDescent="0.4">
      <c r="A26" s="27">
        <v>16</v>
      </c>
      <c r="B26" s="26" t="s">
        <v>311</v>
      </c>
      <c r="C26" s="25">
        <v>3500</v>
      </c>
      <c r="D26" s="25"/>
      <c r="E26" s="25">
        <f t="shared" si="0"/>
        <v>0</v>
      </c>
    </row>
    <row r="27" spans="1:5" ht="21" x14ac:dyDescent="0.4">
      <c r="A27" s="27">
        <v>17</v>
      </c>
      <c r="B27" s="26" t="s">
        <v>312</v>
      </c>
      <c r="C27" s="25">
        <v>3500</v>
      </c>
      <c r="D27" s="25"/>
      <c r="E27" s="25">
        <f t="shared" si="0"/>
        <v>0</v>
      </c>
    </row>
    <row r="28" spans="1:5" ht="21" x14ac:dyDescent="0.4">
      <c r="A28" s="27">
        <v>18</v>
      </c>
      <c r="B28" s="26" t="s">
        <v>313</v>
      </c>
      <c r="C28" s="25">
        <v>3500</v>
      </c>
      <c r="D28" s="25"/>
      <c r="E28" s="25">
        <f t="shared" si="0"/>
        <v>0</v>
      </c>
    </row>
    <row r="29" spans="1:5" ht="21" x14ac:dyDescent="0.4">
      <c r="A29" s="27">
        <v>19</v>
      </c>
      <c r="B29" s="26" t="s">
        <v>314</v>
      </c>
      <c r="C29" s="25">
        <v>3500</v>
      </c>
      <c r="D29" s="25"/>
      <c r="E29" s="25">
        <f t="shared" si="0"/>
        <v>0</v>
      </c>
    </row>
    <row r="30" spans="1:5" ht="21" x14ac:dyDescent="0.4">
      <c r="A30" s="27">
        <v>20</v>
      </c>
      <c r="B30" s="26" t="s">
        <v>315</v>
      </c>
      <c r="C30" s="25">
        <v>3500</v>
      </c>
      <c r="D30" s="25"/>
      <c r="E30" s="25">
        <f t="shared" si="0"/>
        <v>0</v>
      </c>
    </row>
    <row r="31" spans="1:5" ht="21" x14ac:dyDescent="0.4">
      <c r="A31" s="27">
        <v>21</v>
      </c>
      <c r="B31" s="26" t="s">
        <v>316</v>
      </c>
      <c r="C31" s="25">
        <v>3500</v>
      </c>
      <c r="D31" s="25"/>
      <c r="E31" s="25">
        <f t="shared" si="0"/>
        <v>0</v>
      </c>
    </row>
    <row r="32" spans="1:5" ht="21" x14ac:dyDescent="0.4">
      <c r="A32" s="27">
        <v>22</v>
      </c>
      <c r="B32" s="26" t="s">
        <v>317</v>
      </c>
      <c r="C32" s="25">
        <v>3500</v>
      </c>
      <c r="D32" s="25"/>
      <c r="E32" s="25">
        <f t="shared" si="0"/>
        <v>0</v>
      </c>
    </row>
    <row r="33" spans="1:5" ht="21" x14ac:dyDescent="0.4">
      <c r="A33" s="27">
        <v>23</v>
      </c>
      <c r="B33" s="26" t="s">
        <v>318</v>
      </c>
      <c r="C33" s="25">
        <v>3500</v>
      </c>
      <c r="D33" s="25"/>
      <c r="E33" s="25">
        <f t="shared" si="0"/>
        <v>0</v>
      </c>
    </row>
    <row r="34" spans="1:5" ht="21" x14ac:dyDescent="0.4">
      <c r="A34" s="27">
        <v>24</v>
      </c>
      <c r="B34" s="26" t="s">
        <v>319</v>
      </c>
      <c r="C34" s="25">
        <v>3500</v>
      </c>
      <c r="D34" s="25"/>
      <c r="E34" s="25">
        <f t="shared" si="0"/>
        <v>0</v>
      </c>
    </row>
    <row r="35" spans="1:5" ht="21" x14ac:dyDescent="0.4">
      <c r="A35" s="27">
        <v>25</v>
      </c>
      <c r="B35" s="26" t="s">
        <v>320</v>
      </c>
      <c r="C35" s="25">
        <v>3500</v>
      </c>
      <c r="D35" s="25"/>
      <c r="E35" s="25">
        <f t="shared" si="0"/>
        <v>0</v>
      </c>
    </row>
    <row r="36" spans="1:5" ht="40.799999999999997" x14ac:dyDescent="0.4">
      <c r="A36" s="27">
        <v>26</v>
      </c>
      <c r="B36" s="26" t="s">
        <v>321</v>
      </c>
      <c r="C36" s="25">
        <v>3500</v>
      </c>
      <c r="D36" s="25"/>
      <c r="E36" s="25">
        <f t="shared" si="0"/>
        <v>0</v>
      </c>
    </row>
    <row r="37" spans="1:5" ht="21" x14ac:dyDescent="0.4">
      <c r="A37" s="27">
        <v>27</v>
      </c>
      <c r="B37" s="26" t="s">
        <v>322</v>
      </c>
      <c r="C37" s="25">
        <v>3500</v>
      </c>
      <c r="D37" s="25"/>
      <c r="E37" s="25">
        <f t="shared" si="0"/>
        <v>0</v>
      </c>
    </row>
    <row r="38" spans="1:5" ht="21" x14ac:dyDescent="0.4">
      <c r="A38" s="27">
        <v>28</v>
      </c>
      <c r="B38" s="26" t="s">
        <v>323</v>
      </c>
      <c r="C38" s="25">
        <v>3500</v>
      </c>
      <c r="D38" s="25"/>
      <c r="E38" s="25">
        <f t="shared" si="0"/>
        <v>0</v>
      </c>
    </row>
    <row r="39" spans="1:5" ht="21" x14ac:dyDescent="0.4">
      <c r="A39" s="27">
        <v>29</v>
      </c>
      <c r="B39" s="26" t="s">
        <v>324</v>
      </c>
      <c r="C39" s="25">
        <v>3500</v>
      </c>
      <c r="D39" s="25"/>
      <c r="E39" s="25">
        <f t="shared" si="0"/>
        <v>0</v>
      </c>
    </row>
    <row r="40" spans="1:5" ht="21" x14ac:dyDescent="0.4">
      <c r="A40" s="27">
        <v>30</v>
      </c>
      <c r="B40" s="26" t="s">
        <v>325</v>
      </c>
      <c r="C40" s="25">
        <v>3500</v>
      </c>
      <c r="D40" s="25"/>
      <c r="E40" s="25">
        <f t="shared" si="0"/>
        <v>0</v>
      </c>
    </row>
    <row r="41" spans="1:5" ht="21" x14ac:dyDescent="0.4">
      <c r="A41" s="27">
        <v>31</v>
      </c>
      <c r="B41" s="26" t="s">
        <v>326</v>
      </c>
      <c r="C41" s="25">
        <v>3500</v>
      </c>
      <c r="D41" s="25"/>
      <c r="E41" s="25">
        <f t="shared" si="0"/>
        <v>0</v>
      </c>
    </row>
    <row r="42" spans="1:5" ht="21" x14ac:dyDescent="0.4">
      <c r="A42" s="27">
        <v>32</v>
      </c>
      <c r="B42" s="26" t="s">
        <v>327</v>
      </c>
      <c r="C42" s="25">
        <v>3500</v>
      </c>
      <c r="D42" s="25"/>
      <c r="E42" s="25">
        <f t="shared" si="0"/>
        <v>0</v>
      </c>
    </row>
    <row r="43" spans="1:5" ht="21" x14ac:dyDescent="0.4">
      <c r="A43" s="27">
        <v>33</v>
      </c>
      <c r="B43" s="26" t="s">
        <v>328</v>
      </c>
      <c r="C43" s="25">
        <v>3500</v>
      </c>
      <c r="D43" s="25"/>
      <c r="E43" s="25">
        <f t="shared" si="0"/>
        <v>0</v>
      </c>
    </row>
    <row r="44" spans="1:5" ht="21" x14ac:dyDescent="0.4">
      <c r="A44" s="27">
        <v>34</v>
      </c>
      <c r="B44" s="26" t="s">
        <v>329</v>
      </c>
      <c r="C44" s="25">
        <v>3500</v>
      </c>
      <c r="D44" s="25"/>
      <c r="E44" s="25">
        <f t="shared" si="0"/>
        <v>0</v>
      </c>
    </row>
    <row r="45" spans="1:5" ht="21" x14ac:dyDescent="0.4">
      <c r="A45" s="27">
        <v>35</v>
      </c>
      <c r="B45" s="26" t="s">
        <v>330</v>
      </c>
      <c r="C45" s="25">
        <v>3500</v>
      </c>
      <c r="D45" s="25"/>
      <c r="E45" s="25">
        <f t="shared" si="0"/>
        <v>0</v>
      </c>
    </row>
    <row r="46" spans="1:5" ht="21" x14ac:dyDescent="0.4">
      <c r="A46" s="27">
        <v>36</v>
      </c>
      <c r="B46" s="26" t="s">
        <v>331</v>
      </c>
      <c r="C46" s="25">
        <v>3500</v>
      </c>
      <c r="D46" s="25"/>
      <c r="E46" s="25">
        <f t="shared" si="0"/>
        <v>0</v>
      </c>
    </row>
    <row r="47" spans="1:5" ht="21" x14ac:dyDescent="0.4">
      <c r="A47" s="27">
        <v>37</v>
      </c>
      <c r="B47" s="26" t="s">
        <v>332</v>
      </c>
      <c r="C47" s="25">
        <v>3500</v>
      </c>
      <c r="D47" s="25"/>
      <c r="E47" s="25">
        <f t="shared" si="0"/>
        <v>0</v>
      </c>
    </row>
    <row r="48" spans="1:5" ht="21" x14ac:dyDescent="0.4">
      <c r="A48" s="27">
        <v>38</v>
      </c>
      <c r="B48" s="26" t="s">
        <v>333</v>
      </c>
      <c r="C48" s="25">
        <v>3500</v>
      </c>
      <c r="D48" s="25"/>
      <c r="E48" s="25">
        <f t="shared" si="0"/>
        <v>0</v>
      </c>
    </row>
    <row r="49" spans="1:5" ht="21" x14ac:dyDescent="0.4">
      <c r="A49" s="27">
        <v>39</v>
      </c>
      <c r="B49" s="26" t="s">
        <v>334</v>
      </c>
      <c r="C49" s="25">
        <v>3500</v>
      </c>
      <c r="D49" s="25"/>
      <c r="E49" s="25">
        <f t="shared" si="0"/>
        <v>0</v>
      </c>
    </row>
    <row r="50" spans="1:5" ht="21" x14ac:dyDescent="0.4">
      <c r="A50" s="27">
        <v>40</v>
      </c>
      <c r="B50" s="26" t="s">
        <v>335</v>
      </c>
      <c r="C50" s="25">
        <v>3500</v>
      </c>
      <c r="D50" s="25"/>
      <c r="E50" s="25">
        <f t="shared" si="0"/>
        <v>0</v>
      </c>
    </row>
    <row r="51" spans="1:5" ht="21" x14ac:dyDescent="0.4">
      <c r="A51" s="27">
        <v>41</v>
      </c>
      <c r="B51" s="26" t="s">
        <v>336</v>
      </c>
      <c r="C51" s="25">
        <v>3500</v>
      </c>
      <c r="D51" s="25"/>
      <c r="E51" s="25">
        <f t="shared" si="0"/>
        <v>0</v>
      </c>
    </row>
    <row r="52" spans="1:5" ht="21" x14ac:dyDescent="0.4">
      <c r="A52" s="27">
        <v>42</v>
      </c>
      <c r="B52" s="26" t="s">
        <v>337</v>
      </c>
      <c r="C52" s="25">
        <v>3500</v>
      </c>
      <c r="D52" s="25"/>
      <c r="E52" s="25">
        <f t="shared" si="0"/>
        <v>0</v>
      </c>
    </row>
    <row r="53" spans="1:5" ht="21" x14ac:dyDescent="0.4">
      <c r="A53" s="27">
        <v>43</v>
      </c>
      <c r="B53" s="26" t="s">
        <v>338</v>
      </c>
      <c r="C53" s="25">
        <v>3500</v>
      </c>
      <c r="D53" s="25"/>
      <c r="E53" s="25">
        <f t="shared" si="0"/>
        <v>0</v>
      </c>
    </row>
    <row r="54" spans="1:5" ht="21" x14ac:dyDescent="0.4">
      <c r="A54" s="27">
        <v>44</v>
      </c>
      <c r="B54" s="26" t="s">
        <v>339</v>
      </c>
      <c r="C54" s="25">
        <v>3500</v>
      </c>
      <c r="D54" s="25"/>
      <c r="E54" s="25">
        <f t="shared" si="0"/>
        <v>0</v>
      </c>
    </row>
    <row r="55" spans="1:5" ht="21" x14ac:dyDescent="0.4">
      <c r="A55" s="27">
        <v>45</v>
      </c>
      <c r="B55" s="26" t="s">
        <v>340</v>
      </c>
      <c r="C55" s="25">
        <v>3500</v>
      </c>
      <c r="D55" s="25"/>
      <c r="E55" s="25">
        <f t="shared" si="0"/>
        <v>0</v>
      </c>
    </row>
    <row r="56" spans="1:5" ht="21" x14ac:dyDescent="0.4">
      <c r="A56" s="27">
        <v>46</v>
      </c>
      <c r="B56" s="26" t="s">
        <v>341</v>
      </c>
      <c r="C56" s="25">
        <v>3500</v>
      </c>
      <c r="D56" s="25"/>
      <c r="E56" s="25">
        <f t="shared" si="0"/>
        <v>0</v>
      </c>
    </row>
    <row r="57" spans="1:5" ht="21" x14ac:dyDescent="0.4">
      <c r="A57" s="27">
        <v>47</v>
      </c>
      <c r="B57" s="26" t="s">
        <v>342</v>
      </c>
      <c r="C57" s="25">
        <v>3500</v>
      </c>
      <c r="D57" s="25"/>
      <c r="E57" s="25">
        <f t="shared" si="0"/>
        <v>0</v>
      </c>
    </row>
    <row r="58" spans="1:5" ht="21" x14ac:dyDescent="0.4">
      <c r="A58" s="27">
        <v>48</v>
      </c>
      <c r="B58" s="26" t="s">
        <v>343</v>
      </c>
      <c r="C58" s="25">
        <v>3500</v>
      </c>
      <c r="D58" s="25"/>
      <c r="E58" s="25">
        <f t="shared" si="0"/>
        <v>0</v>
      </c>
    </row>
    <row r="59" spans="1:5" ht="21" x14ac:dyDescent="0.4">
      <c r="A59" s="27">
        <v>49</v>
      </c>
      <c r="B59" s="26" t="s">
        <v>344</v>
      </c>
      <c r="C59" s="25">
        <v>3500</v>
      </c>
      <c r="D59" s="25"/>
      <c r="E59" s="25">
        <f t="shared" si="0"/>
        <v>0</v>
      </c>
    </row>
    <row r="60" spans="1:5" ht="21" x14ac:dyDescent="0.4">
      <c r="A60" s="27">
        <v>50</v>
      </c>
      <c r="B60" s="26" t="s">
        <v>345</v>
      </c>
      <c r="C60" s="25">
        <v>3500</v>
      </c>
      <c r="D60" s="25"/>
      <c r="E60" s="25">
        <f t="shared" si="0"/>
        <v>0</v>
      </c>
    </row>
    <row r="61" spans="1:5" ht="21" x14ac:dyDescent="0.4">
      <c r="A61" s="27">
        <v>51</v>
      </c>
      <c r="B61" s="26" t="s">
        <v>346</v>
      </c>
      <c r="C61" s="25">
        <v>3500</v>
      </c>
      <c r="D61" s="25"/>
      <c r="E61" s="25">
        <f t="shared" si="0"/>
        <v>0</v>
      </c>
    </row>
    <row r="62" spans="1:5" ht="21" x14ac:dyDescent="0.4">
      <c r="A62" s="27">
        <v>52</v>
      </c>
      <c r="B62" s="26" t="s">
        <v>347</v>
      </c>
      <c r="C62" s="25">
        <v>3500</v>
      </c>
      <c r="D62" s="25"/>
      <c r="E62" s="25">
        <f t="shared" si="0"/>
        <v>0</v>
      </c>
    </row>
    <row r="63" spans="1:5" ht="21" x14ac:dyDescent="0.4">
      <c r="A63" s="27">
        <v>53</v>
      </c>
      <c r="B63" s="26" t="s">
        <v>348</v>
      </c>
      <c r="C63" s="25">
        <v>3500</v>
      </c>
      <c r="D63" s="25"/>
      <c r="E63" s="25">
        <f t="shared" si="0"/>
        <v>0</v>
      </c>
    </row>
    <row r="64" spans="1:5" ht="21" x14ac:dyDescent="0.4">
      <c r="A64" s="27">
        <v>54</v>
      </c>
      <c r="B64" s="26" t="s">
        <v>349</v>
      </c>
      <c r="C64" s="25">
        <v>3500</v>
      </c>
      <c r="D64" s="25"/>
      <c r="E64" s="25">
        <f t="shared" si="0"/>
        <v>0</v>
      </c>
    </row>
    <row r="65" spans="1:5" ht="21" x14ac:dyDescent="0.4">
      <c r="A65" s="27">
        <v>55</v>
      </c>
      <c r="B65" s="26" t="s">
        <v>350</v>
      </c>
      <c r="C65" s="25">
        <v>3500</v>
      </c>
      <c r="D65" s="25"/>
      <c r="E65" s="25">
        <f t="shared" si="0"/>
        <v>0</v>
      </c>
    </row>
    <row r="66" spans="1:5" ht="21" x14ac:dyDescent="0.4">
      <c r="A66" s="27">
        <v>56</v>
      </c>
      <c r="B66" s="26" t="s">
        <v>351</v>
      </c>
      <c r="C66" s="25">
        <v>3500</v>
      </c>
      <c r="D66" s="25"/>
      <c r="E66" s="25">
        <f t="shared" si="0"/>
        <v>0</v>
      </c>
    </row>
    <row r="67" spans="1:5" ht="21" x14ac:dyDescent="0.4">
      <c r="A67" s="27">
        <v>57</v>
      </c>
      <c r="B67" s="26" t="s">
        <v>352</v>
      </c>
      <c r="C67" s="25">
        <v>3500</v>
      </c>
      <c r="D67" s="25"/>
      <c r="E67" s="25">
        <f t="shared" si="0"/>
        <v>0</v>
      </c>
    </row>
    <row r="68" spans="1:5" ht="21" x14ac:dyDescent="0.4">
      <c r="A68" s="27">
        <v>58</v>
      </c>
      <c r="B68" s="26" t="s">
        <v>353</v>
      </c>
      <c r="C68" s="25">
        <v>3500</v>
      </c>
      <c r="D68" s="25"/>
      <c r="E68" s="25">
        <f t="shared" si="0"/>
        <v>0</v>
      </c>
    </row>
    <row r="69" spans="1:5" ht="21" x14ac:dyDescent="0.4">
      <c r="A69" s="27">
        <v>59</v>
      </c>
      <c r="B69" s="26" t="s">
        <v>354</v>
      </c>
      <c r="C69" s="25">
        <v>3500</v>
      </c>
      <c r="D69" s="25"/>
      <c r="E69" s="25">
        <f t="shared" si="0"/>
        <v>0</v>
      </c>
    </row>
    <row r="70" spans="1:5" ht="21" x14ac:dyDescent="0.4">
      <c r="A70" s="27">
        <v>60</v>
      </c>
      <c r="B70" s="26" t="s">
        <v>355</v>
      </c>
      <c r="C70" s="25">
        <v>3500</v>
      </c>
      <c r="D70" s="25"/>
      <c r="E70" s="25">
        <f t="shared" si="0"/>
        <v>0</v>
      </c>
    </row>
    <row r="71" spans="1:5" ht="21" x14ac:dyDescent="0.4">
      <c r="A71" s="27">
        <v>61</v>
      </c>
      <c r="B71" s="26" t="s">
        <v>356</v>
      </c>
      <c r="C71" s="25">
        <v>3500</v>
      </c>
      <c r="D71" s="25"/>
      <c r="E71" s="25">
        <f t="shared" si="0"/>
        <v>0</v>
      </c>
    </row>
    <row r="72" spans="1:5" ht="21" x14ac:dyDescent="0.4">
      <c r="A72" s="27">
        <v>62</v>
      </c>
      <c r="B72" s="26" t="s">
        <v>357</v>
      </c>
      <c r="C72" s="25">
        <v>3500</v>
      </c>
      <c r="D72" s="25"/>
      <c r="E72" s="25">
        <f t="shared" si="0"/>
        <v>0</v>
      </c>
    </row>
    <row r="73" spans="1:5" ht="21" x14ac:dyDescent="0.4">
      <c r="A73" s="27">
        <v>63</v>
      </c>
      <c r="B73" s="26" t="s">
        <v>358</v>
      </c>
      <c r="C73" s="25">
        <v>3500</v>
      </c>
      <c r="D73" s="25"/>
      <c r="E73" s="25">
        <f t="shared" si="0"/>
        <v>0</v>
      </c>
    </row>
    <row r="74" spans="1:5" ht="21" x14ac:dyDescent="0.4">
      <c r="A74" s="27">
        <v>64</v>
      </c>
      <c r="B74" s="26" t="s">
        <v>359</v>
      </c>
      <c r="C74" s="25">
        <v>3500</v>
      </c>
      <c r="D74" s="25"/>
      <c r="E74" s="25">
        <f t="shared" si="0"/>
        <v>0</v>
      </c>
    </row>
    <row r="75" spans="1:5" ht="21" x14ac:dyDescent="0.4">
      <c r="A75" s="27">
        <v>65</v>
      </c>
      <c r="B75" s="26" t="s">
        <v>360</v>
      </c>
      <c r="C75" s="25">
        <v>3500</v>
      </c>
      <c r="D75" s="25"/>
      <c r="E75" s="25">
        <f t="shared" si="0"/>
        <v>0</v>
      </c>
    </row>
    <row r="76" spans="1:5" ht="21" x14ac:dyDescent="0.4">
      <c r="A76" s="27">
        <v>66</v>
      </c>
      <c r="B76" s="26" t="s">
        <v>361</v>
      </c>
      <c r="C76" s="25">
        <v>3500</v>
      </c>
      <c r="D76" s="25"/>
      <c r="E76" s="25">
        <f t="shared" ref="E76:E91" si="1">C76*D76</f>
        <v>0</v>
      </c>
    </row>
    <row r="77" spans="1:5" ht="21" x14ac:dyDescent="0.4">
      <c r="A77" s="27">
        <v>67</v>
      </c>
      <c r="B77" s="26" t="s">
        <v>362</v>
      </c>
      <c r="C77" s="25">
        <v>3500</v>
      </c>
      <c r="D77" s="25"/>
      <c r="E77" s="25">
        <f t="shared" si="1"/>
        <v>0</v>
      </c>
    </row>
    <row r="78" spans="1:5" ht="21" x14ac:dyDescent="0.4">
      <c r="A78" s="27">
        <v>68</v>
      </c>
      <c r="B78" s="26" t="s">
        <v>363</v>
      </c>
      <c r="C78" s="25">
        <v>3500</v>
      </c>
      <c r="D78" s="25"/>
      <c r="E78" s="25">
        <f t="shared" si="1"/>
        <v>0</v>
      </c>
    </row>
    <row r="79" spans="1:5" ht="21" x14ac:dyDescent="0.4">
      <c r="A79" s="27">
        <v>69</v>
      </c>
      <c r="B79" s="26" t="s">
        <v>364</v>
      </c>
      <c r="C79" s="25">
        <v>3500</v>
      </c>
      <c r="D79" s="25"/>
      <c r="E79" s="25">
        <f t="shared" si="1"/>
        <v>0</v>
      </c>
    </row>
    <row r="80" spans="1:5" ht="21" x14ac:dyDescent="0.4">
      <c r="A80" s="27">
        <v>70</v>
      </c>
      <c r="B80" s="26" t="s">
        <v>365</v>
      </c>
      <c r="C80" s="25">
        <v>3500</v>
      </c>
      <c r="D80" s="25"/>
      <c r="E80" s="25">
        <f t="shared" si="1"/>
        <v>0</v>
      </c>
    </row>
    <row r="81" spans="1:5" ht="21" x14ac:dyDescent="0.4">
      <c r="A81" s="27">
        <v>71</v>
      </c>
      <c r="B81" s="26" t="s">
        <v>366</v>
      </c>
      <c r="C81" s="25">
        <v>3500</v>
      </c>
      <c r="D81" s="25"/>
      <c r="E81" s="25">
        <f t="shared" si="1"/>
        <v>0</v>
      </c>
    </row>
    <row r="82" spans="1:5" ht="21" x14ac:dyDescent="0.4">
      <c r="A82" s="27">
        <v>72</v>
      </c>
      <c r="B82" s="26" t="s">
        <v>367</v>
      </c>
      <c r="C82" s="25">
        <v>3500</v>
      </c>
      <c r="D82" s="25"/>
      <c r="E82" s="25">
        <f t="shared" si="1"/>
        <v>0</v>
      </c>
    </row>
    <row r="83" spans="1:5" ht="21" x14ac:dyDescent="0.4">
      <c r="A83" s="27">
        <v>73</v>
      </c>
      <c r="B83" s="26" t="s">
        <v>368</v>
      </c>
      <c r="C83" s="25">
        <v>3500</v>
      </c>
      <c r="D83" s="25"/>
      <c r="E83" s="25">
        <f t="shared" si="1"/>
        <v>0</v>
      </c>
    </row>
    <row r="84" spans="1:5" ht="21" x14ac:dyDescent="0.4">
      <c r="A84" s="27">
        <v>74</v>
      </c>
      <c r="B84" s="26" t="s">
        <v>369</v>
      </c>
      <c r="C84" s="25">
        <v>3500</v>
      </c>
      <c r="D84" s="25"/>
      <c r="E84" s="25">
        <f t="shared" si="1"/>
        <v>0</v>
      </c>
    </row>
    <row r="85" spans="1:5" ht="21" x14ac:dyDescent="0.4">
      <c r="A85" s="27">
        <v>75</v>
      </c>
      <c r="B85" s="26" t="s">
        <v>370</v>
      </c>
      <c r="C85" s="25">
        <v>3500</v>
      </c>
      <c r="D85" s="25"/>
      <c r="E85" s="25">
        <f t="shared" si="1"/>
        <v>0</v>
      </c>
    </row>
    <row r="86" spans="1:5" ht="21" x14ac:dyDescent="0.4">
      <c r="A86" s="27">
        <v>76</v>
      </c>
      <c r="B86" s="26" t="s">
        <v>371</v>
      </c>
      <c r="C86" s="25">
        <v>3500</v>
      </c>
      <c r="D86" s="25"/>
      <c r="E86" s="25">
        <f t="shared" si="1"/>
        <v>0</v>
      </c>
    </row>
    <row r="87" spans="1:5" ht="21" x14ac:dyDescent="0.4">
      <c r="A87" s="27">
        <v>77</v>
      </c>
      <c r="B87" s="26" t="s">
        <v>372</v>
      </c>
      <c r="C87" s="25">
        <v>3500</v>
      </c>
      <c r="D87" s="25"/>
      <c r="E87" s="25">
        <f t="shared" si="1"/>
        <v>0</v>
      </c>
    </row>
    <row r="88" spans="1:5" ht="21" x14ac:dyDescent="0.4">
      <c r="A88" s="27">
        <v>78</v>
      </c>
      <c r="B88" s="26" t="s">
        <v>373</v>
      </c>
      <c r="C88" s="25">
        <v>3500</v>
      </c>
      <c r="D88" s="25"/>
      <c r="E88" s="25">
        <f t="shared" si="1"/>
        <v>0</v>
      </c>
    </row>
    <row r="89" spans="1:5" ht="21" x14ac:dyDescent="0.4">
      <c r="A89" s="27">
        <v>79</v>
      </c>
      <c r="B89" s="26" t="s">
        <v>374</v>
      </c>
      <c r="C89" s="25">
        <v>3500</v>
      </c>
      <c r="D89" s="25"/>
      <c r="E89" s="25">
        <f t="shared" si="1"/>
        <v>0</v>
      </c>
    </row>
    <row r="90" spans="1:5" ht="40.799999999999997" x14ac:dyDescent="0.4">
      <c r="A90" s="27">
        <v>80</v>
      </c>
      <c r="B90" s="26" t="s">
        <v>375</v>
      </c>
      <c r="C90" s="25">
        <v>3500</v>
      </c>
      <c r="D90" s="25"/>
      <c r="E90" s="25">
        <f t="shared" si="1"/>
        <v>0</v>
      </c>
    </row>
    <row r="91" spans="1:5" ht="21" x14ac:dyDescent="0.4">
      <c r="A91" s="27">
        <v>81</v>
      </c>
      <c r="B91" s="26" t="s">
        <v>376</v>
      </c>
      <c r="C91" s="25">
        <v>3500</v>
      </c>
      <c r="D91" s="25"/>
      <c r="E91" s="25">
        <f t="shared" si="1"/>
        <v>0</v>
      </c>
    </row>
    <row r="92" spans="1:5" ht="21" x14ac:dyDescent="0.4">
      <c r="B92" s="27"/>
      <c r="C92" s="27"/>
      <c r="D92" s="28" t="s">
        <v>295</v>
      </c>
      <c r="E92" s="29">
        <f>SUM(E11:E91)</f>
        <v>0</v>
      </c>
    </row>
  </sheetData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E22"/>
  <sheetViews>
    <sheetView zoomScaleNormal="100" workbookViewId="0">
      <selection activeCell="I10" sqref="I10"/>
    </sheetView>
  </sheetViews>
  <sheetFormatPr defaultRowHeight="14.4" x14ac:dyDescent="0.3"/>
  <cols>
    <col min="2" max="2" width="52" customWidth="1"/>
    <col min="5" max="5" width="12.109375" customWidth="1"/>
  </cols>
  <sheetData>
    <row r="2" spans="1:5" ht="25.8" x14ac:dyDescent="0.5">
      <c r="B2" s="49" t="s">
        <v>1</v>
      </c>
      <c r="C2" s="50" t="s">
        <v>7</v>
      </c>
      <c r="D2" s="51"/>
    </row>
    <row r="3" spans="1:5" ht="15.6" x14ac:dyDescent="0.3">
      <c r="B3" s="51"/>
      <c r="C3" s="51"/>
      <c r="D3" s="51"/>
    </row>
    <row r="4" spans="1:5" ht="15.6" x14ac:dyDescent="0.3">
      <c r="B4" s="2" t="s">
        <v>698</v>
      </c>
      <c r="C4" s="51"/>
      <c r="D4" s="51"/>
    </row>
    <row r="5" spans="1:5" ht="15.6" x14ac:dyDescent="0.3">
      <c r="B5" s="2"/>
      <c r="C5" s="52"/>
      <c r="D5" s="51"/>
    </row>
    <row r="6" spans="1:5" ht="23.4" x14ac:dyDescent="0.45">
      <c r="B6" s="19" t="s">
        <v>877</v>
      </c>
      <c r="C6" s="3"/>
      <c r="D6" s="3"/>
    </row>
    <row r="7" spans="1:5" ht="18" x14ac:dyDescent="0.35">
      <c r="A7" s="44"/>
      <c r="B7" s="45" t="s">
        <v>5</v>
      </c>
      <c r="C7" s="45" t="s">
        <v>2</v>
      </c>
      <c r="D7" s="45" t="s">
        <v>3</v>
      </c>
      <c r="E7" s="45" t="s">
        <v>4</v>
      </c>
    </row>
    <row r="8" spans="1:5" ht="34.799999999999997" x14ac:dyDescent="0.3">
      <c r="A8" s="46">
        <v>1</v>
      </c>
      <c r="B8" s="47" t="s">
        <v>699</v>
      </c>
      <c r="C8" s="45">
        <v>3000</v>
      </c>
      <c r="D8" s="45"/>
      <c r="E8" s="45">
        <f>C8*D8</f>
        <v>0</v>
      </c>
    </row>
    <row r="9" spans="1:5" ht="34.799999999999997" x14ac:dyDescent="0.3">
      <c r="A9" s="46">
        <v>2</v>
      </c>
      <c r="B9" s="47" t="s">
        <v>700</v>
      </c>
      <c r="C9" s="45">
        <v>3000</v>
      </c>
      <c r="D9" s="45"/>
      <c r="E9" s="45">
        <f t="shared" ref="E9:E21" si="0">C9*D9</f>
        <v>0</v>
      </c>
    </row>
    <row r="10" spans="1:5" ht="34.799999999999997" x14ac:dyDescent="0.3">
      <c r="A10" s="46">
        <v>3</v>
      </c>
      <c r="B10" s="47" t="s">
        <v>701</v>
      </c>
      <c r="C10" s="45">
        <v>3000</v>
      </c>
      <c r="D10" s="45"/>
      <c r="E10" s="45">
        <f t="shared" si="0"/>
        <v>0</v>
      </c>
    </row>
    <row r="11" spans="1:5" ht="34.799999999999997" x14ac:dyDescent="0.3">
      <c r="A11" s="46">
        <v>4</v>
      </c>
      <c r="B11" s="47" t="s">
        <v>702</v>
      </c>
      <c r="C11" s="45">
        <v>3000</v>
      </c>
      <c r="D11" s="45"/>
      <c r="E11" s="45">
        <f t="shared" si="0"/>
        <v>0</v>
      </c>
    </row>
    <row r="12" spans="1:5" ht="34.799999999999997" x14ac:dyDescent="0.3">
      <c r="A12" s="46">
        <v>5</v>
      </c>
      <c r="B12" s="47" t="s">
        <v>703</v>
      </c>
      <c r="C12" s="45">
        <v>3000</v>
      </c>
      <c r="D12" s="45"/>
      <c r="E12" s="45">
        <f t="shared" si="0"/>
        <v>0</v>
      </c>
    </row>
    <row r="13" spans="1:5" ht="34.799999999999997" x14ac:dyDescent="0.3">
      <c r="A13" s="46">
        <v>6</v>
      </c>
      <c r="B13" s="47" t="s">
        <v>704</v>
      </c>
      <c r="C13" s="45">
        <v>3000</v>
      </c>
      <c r="D13" s="45"/>
      <c r="E13" s="45">
        <f t="shared" si="0"/>
        <v>0</v>
      </c>
    </row>
    <row r="14" spans="1:5" ht="34.799999999999997" x14ac:dyDescent="0.3">
      <c r="A14" s="46">
        <v>7</v>
      </c>
      <c r="B14" s="47" t="s">
        <v>705</v>
      </c>
      <c r="C14" s="45">
        <v>3000</v>
      </c>
      <c r="D14" s="45"/>
      <c r="E14" s="45">
        <f t="shared" si="0"/>
        <v>0</v>
      </c>
    </row>
    <row r="15" spans="1:5" ht="34.799999999999997" x14ac:dyDescent="0.3">
      <c r="A15" s="46">
        <v>8</v>
      </c>
      <c r="B15" s="47" t="s">
        <v>706</v>
      </c>
      <c r="C15" s="45">
        <v>3000</v>
      </c>
      <c r="D15" s="45"/>
      <c r="E15" s="45">
        <f t="shared" si="0"/>
        <v>0</v>
      </c>
    </row>
    <row r="16" spans="1:5" ht="34.799999999999997" x14ac:dyDescent="0.3">
      <c r="A16" s="46">
        <v>9</v>
      </c>
      <c r="B16" s="47" t="s">
        <v>707</v>
      </c>
      <c r="C16" s="45">
        <v>3000</v>
      </c>
      <c r="D16" s="45"/>
      <c r="E16" s="45">
        <f t="shared" si="0"/>
        <v>0</v>
      </c>
    </row>
    <row r="17" spans="1:5" ht="34.799999999999997" x14ac:dyDescent="0.3">
      <c r="A17" s="46">
        <v>10</v>
      </c>
      <c r="B17" s="47" t="s">
        <v>708</v>
      </c>
      <c r="C17" s="45">
        <v>3000</v>
      </c>
      <c r="D17" s="45"/>
      <c r="E17" s="45">
        <f t="shared" si="0"/>
        <v>0</v>
      </c>
    </row>
    <row r="18" spans="1:5" ht="34.799999999999997" x14ac:dyDescent="0.3">
      <c r="A18" s="46">
        <v>11</v>
      </c>
      <c r="B18" s="47" t="s">
        <v>709</v>
      </c>
      <c r="C18" s="45">
        <v>3000</v>
      </c>
      <c r="D18" s="45"/>
      <c r="E18" s="45">
        <f t="shared" si="0"/>
        <v>0</v>
      </c>
    </row>
    <row r="19" spans="1:5" ht="34.799999999999997" x14ac:dyDescent="0.3">
      <c r="A19" s="46">
        <v>12</v>
      </c>
      <c r="B19" s="47" t="s">
        <v>710</v>
      </c>
      <c r="C19" s="45">
        <v>3000</v>
      </c>
      <c r="D19" s="45"/>
      <c r="E19" s="45">
        <f t="shared" si="0"/>
        <v>0</v>
      </c>
    </row>
    <row r="20" spans="1:5" ht="34.799999999999997" x14ac:dyDescent="0.3">
      <c r="A20" s="46">
        <v>13</v>
      </c>
      <c r="B20" s="47" t="s">
        <v>711</v>
      </c>
      <c r="C20" s="45">
        <v>3000</v>
      </c>
      <c r="D20" s="45"/>
      <c r="E20" s="45">
        <f t="shared" si="0"/>
        <v>0</v>
      </c>
    </row>
    <row r="21" spans="1:5" ht="34.799999999999997" x14ac:dyDescent="0.3">
      <c r="A21" s="46">
        <v>14</v>
      </c>
      <c r="B21" s="47" t="s">
        <v>712</v>
      </c>
      <c r="C21" s="45">
        <v>3000</v>
      </c>
      <c r="D21" s="45"/>
      <c r="E21" s="45">
        <f t="shared" si="0"/>
        <v>0</v>
      </c>
    </row>
    <row r="22" spans="1:5" ht="18" x14ac:dyDescent="0.35">
      <c r="A22" s="44"/>
      <c r="B22" s="44"/>
      <c r="C22" s="44"/>
      <c r="D22" s="46" t="s">
        <v>295</v>
      </c>
      <c r="E22" s="48">
        <f>SUM(E8:E21)</f>
        <v>0</v>
      </c>
    </row>
  </sheetData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496"/>
  <sheetViews>
    <sheetView zoomScaleNormal="100" workbookViewId="0">
      <selection activeCell="G8" sqref="G8"/>
    </sheetView>
  </sheetViews>
  <sheetFormatPr defaultRowHeight="14.4" x14ac:dyDescent="0.3"/>
  <cols>
    <col min="2" max="2" width="78.88671875" customWidth="1"/>
    <col min="5" max="5" width="11.77734375" customWidth="1"/>
  </cols>
  <sheetData>
    <row r="2" spans="1:7" ht="16.2" x14ac:dyDescent="0.3">
      <c r="B2" s="4" t="s">
        <v>6</v>
      </c>
      <c r="C2" s="4"/>
      <c r="D2" s="4"/>
      <c r="E2" s="5"/>
      <c r="F2" s="5"/>
      <c r="G2" s="6"/>
    </row>
    <row r="3" spans="1:7" ht="15.6" x14ac:dyDescent="0.3">
      <c r="B3" s="7" t="s">
        <v>0</v>
      </c>
      <c r="C3" s="7"/>
      <c r="D3" s="8"/>
      <c r="E3" s="9"/>
      <c r="F3" s="10"/>
      <c r="G3" s="3"/>
    </row>
    <row r="4" spans="1:7" ht="25.8" x14ac:dyDescent="0.5">
      <c r="B4" s="11" t="s">
        <v>1</v>
      </c>
      <c r="C4" s="24" t="s">
        <v>7</v>
      </c>
      <c r="D4" s="12"/>
      <c r="E4" s="13"/>
      <c r="F4" s="3"/>
      <c r="G4" s="3"/>
    </row>
    <row r="5" spans="1:7" ht="15.6" x14ac:dyDescent="0.3">
      <c r="B5" s="3"/>
      <c r="C5" s="3"/>
      <c r="D5" s="3"/>
      <c r="E5" s="3"/>
      <c r="F5" s="3"/>
      <c r="G5" s="3"/>
    </row>
    <row r="6" spans="1:7" ht="42" customHeight="1" x14ac:dyDescent="0.3">
      <c r="B6" s="53" t="s">
        <v>8</v>
      </c>
      <c r="C6" s="54"/>
      <c r="D6" s="54"/>
      <c r="E6" s="3"/>
      <c r="F6" s="3"/>
      <c r="G6" s="3"/>
    </row>
    <row r="7" spans="1:7" ht="15.6" x14ac:dyDescent="0.3">
      <c r="B7" s="2"/>
      <c r="C7" s="1"/>
      <c r="D7" s="15"/>
      <c r="E7" s="3"/>
      <c r="F7" s="3"/>
      <c r="G7" s="3"/>
    </row>
    <row r="8" spans="1:7" ht="23.4" x14ac:dyDescent="0.45">
      <c r="B8" s="19" t="s">
        <v>876</v>
      </c>
      <c r="C8" s="3"/>
      <c r="D8" s="3"/>
      <c r="E8" s="3"/>
      <c r="F8" s="3"/>
      <c r="G8" s="3"/>
    </row>
    <row r="9" spans="1:7" ht="15.6" x14ac:dyDescent="0.3">
      <c r="B9" s="16" t="s">
        <v>5</v>
      </c>
      <c r="C9" s="17" t="s">
        <v>2</v>
      </c>
      <c r="D9" s="18" t="s">
        <v>3</v>
      </c>
      <c r="E9" s="17" t="s">
        <v>4</v>
      </c>
      <c r="F9" s="3"/>
      <c r="G9" s="3"/>
    </row>
    <row r="10" spans="1:7" ht="23.4" x14ac:dyDescent="0.45">
      <c r="A10" s="44">
        <v>1</v>
      </c>
      <c r="B10" s="55" t="s">
        <v>714</v>
      </c>
      <c r="C10" s="21">
        <v>2700</v>
      </c>
      <c r="D10" s="21"/>
      <c r="E10" s="21">
        <f>C10*D10</f>
        <v>0</v>
      </c>
      <c r="F10" s="3"/>
      <c r="G10" s="3"/>
    </row>
    <row r="11" spans="1:7" ht="23.4" x14ac:dyDescent="0.45">
      <c r="A11" s="44">
        <v>2</v>
      </c>
      <c r="B11" s="55" t="s">
        <v>715</v>
      </c>
      <c r="C11" s="21">
        <v>2700</v>
      </c>
      <c r="D11" s="21"/>
      <c r="E11" s="21">
        <f t="shared" ref="E11:E74" si="0">C11*D11</f>
        <v>0</v>
      </c>
      <c r="F11" s="3"/>
      <c r="G11" s="3"/>
    </row>
    <row r="12" spans="1:7" ht="23.4" x14ac:dyDescent="0.45">
      <c r="A12" s="44">
        <v>3</v>
      </c>
      <c r="B12" s="55" t="s">
        <v>716</v>
      </c>
      <c r="C12" s="21">
        <v>2700</v>
      </c>
      <c r="D12" s="21"/>
      <c r="E12" s="21">
        <f t="shared" si="0"/>
        <v>0</v>
      </c>
      <c r="F12" s="3"/>
      <c r="G12" s="3"/>
    </row>
    <row r="13" spans="1:7" ht="23.4" x14ac:dyDescent="0.45">
      <c r="A13" s="44">
        <v>4</v>
      </c>
      <c r="B13" s="55" t="s">
        <v>717</v>
      </c>
      <c r="C13" s="21">
        <v>2700</v>
      </c>
      <c r="D13" s="21"/>
      <c r="E13" s="21">
        <f t="shared" si="0"/>
        <v>0</v>
      </c>
      <c r="F13" s="3"/>
      <c r="G13" s="3"/>
    </row>
    <row r="14" spans="1:7" ht="23.4" x14ac:dyDescent="0.45">
      <c r="A14" s="44">
        <v>5</v>
      </c>
      <c r="B14" s="55" t="s">
        <v>718</v>
      </c>
      <c r="C14" s="21">
        <v>2700</v>
      </c>
      <c r="D14" s="21"/>
      <c r="E14" s="21">
        <f t="shared" si="0"/>
        <v>0</v>
      </c>
      <c r="F14" s="3"/>
      <c r="G14" s="3"/>
    </row>
    <row r="15" spans="1:7" ht="23.4" x14ac:dyDescent="0.45">
      <c r="A15" s="44">
        <v>6</v>
      </c>
      <c r="B15" s="55" t="s">
        <v>719</v>
      </c>
      <c r="C15" s="21">
        <v>2700</v>
      </c>
      <c r="D15" s="21"/>
      <c r="E15" s="21">
        <f t="shared" si="0"/>
        <v>0</v>
      </c>
      <c r="F15" s="3"/>
      <c r="G15" s="3"/>
    </row>
    <row r="16" spans="1:7" ht="23.4" x14ac:dyDescent="0.45">
      <c r="A16" s="44">
        <v>7</v>
      </c>
      <c r="B16" s="55" t="s">
        <v>720</v>
      </c>
      <c r="C16" s="21">
        <v>4900</v>
      </c>
      <c r="D16" s="21"/>
      <c r="E16" s="21">
        <f t="shared" si="0"/>
        <v>0</v>
      </c>
      <c r="F16" s="3"/>
      <c r="G16" s="3"/>
    </row>
    <row r="17" spans="1:7" ht="23.4" x14ac:dyDescent="0.45">
      <c r="A17" s="44">
        <v>8</v>
      </c>
      <c r="B17" s="55" t="s">
        <v>721</v>
      </c>
      <c r="C17" s="21">
        <v>4900</v>
      </c>
      <c r="D17" s="21"/>
      <c r="E17" s="21">
        <f t="shared" si="0"/>
        <v>0</v>
      </c>
      <c r="F17" s="3"/>
      <c r="G17" s="3"/>
    </row>
    <row r="18" spans="1:7" ht="23.4" x14ac:dyDescent="0.45">
      <c r="A18" s="44">
        <v>9</v>
      </c>
      <c r="B18" s="55" t="s">
        <v>722</v>
      </c>
      <c r="C18" s="21">
        <v>4900</v>
      </c>
      <c r="D18" s="21"/>
      <c r="E18" s="21">
        <f t="shared" si="0"/>
        <v>0</v>
      </c>
      <c r="F18" s="3"/>
      <c r="G18" s="3"/>
    </row>
    <row r="19" spans="1:7" ht="23.4" x14ac:dyDescent="0.45">
      <c r="A19" s="44">
        <v>10</v>
      </c>
      <c r="B19" s="55" t="s">
        <v>723</v>
      </c>
      <c r="C19" s="21">
        <v>4900</v>
      </c>
      <c r="D19" s="21"/>
      <c r="E19" s="21">
        <f t="shared" si="0"/>
        <v>0</v>
      </c>
      <c r="F19" s="3"/>
      <c r="G19" s="3"/>
    </row>
    <row r="20" spans="1:7" ht="23.4" x14ac:dyDescent="0.45">
      <c r="A20" s="44">
        <v>11</v>
      </c>
      <c r="B20" s="55" t="s">
        <v>724</v>
      </c>
      <c r="C20" s="21">
        <v>4900</v>
      </c>
      <c r="D20" s="21"/>
      <c r="E20" s="21">
        <f t="shared" si="0"/>
        <v>0</v>
      </c>
      <c r="F20" s="3"/>
      <c r="G20" s="3"/>
    </row>
    <row r="21" spans="1:7" ht="23.4" x14ac:dyDescent="0.45">
      <c r="A21" s="44">
        <v>12</v>
      </c>
      <c r="B21" s="55" t="s">
        <v>725</v>
      </c>
      <c r="C21" s="21">
        <v>4900</v>
      </c>
      <c r="D21" s="21"/>
      <c r="E21" s="21">
        <f t="shared" si="0"/>
        <v>0</v>
      </c>
      <c r="F21" s="3"/>
      <c r="G21" s="3"/>
    </row>
    <row r="22" spans="1:7" ht="23.4" x14ac:dyDescent="0.45">
      <c r="A22" s="44">
        <v>13</v>
      </c>
      <c r="B22" s="55" t="s">
        <v>726</v>
      </c>
      <c r="C22" s="21">
        <v>4900</v>
      </c>
      <c r="D22" s="21"/>
      <c r="E22" s="21">
        <f t="shared" si="0"/>
        <v>0</v>
      </c>
      <c r="F22" s="3"/>
      <c r="G22" s="3"/>
    </row>
    <row r="23" spans="1:7" ht="23.4" x14ac:dyDescent="0.45">
      <c r="A23" s="44">
        <v>14</v>
      </c>
      <c r="B23" s="55" t="s">
        <v>727</v>
      </c>
      <c r="C23" s="21">
        <v>4900</v>
      </c>
      <c r="D23" s="21"/>
      <c r="E23" s="21">
        <f t="shared" si="0"/>
        <v>0</v>
      </c>
      <c r="F23" s="3"/>
      <c r="G23" s="3"/>
    </row>
    <row r="24" spans="1:7" ht="23.4" x14ac:dyDescent="0.45">
      <c r="A24" s="44">
        <v>15</v>
      </c>
      <c r="B24" s="55" t="s">
        <v>728</v>
      </c>
      <c r="C24" s="21">
        <v>4900</v>
      </c>
      <c r="D24" s="21"/>
      <c r="E24" s="21">
        <f t="shared" si="0"/>
        <v>0</v>
      </c>
      <c r="F24" s="3"/>
      <c r="G24" s="3"/>
    </row>
    <row r="25" spans="1:7" ht="23.4" x14ac:dyDescent="0.45">
      <c r="A25" s="44">
        <v>16</v>
      </c>
      <c r="B25" s="55" t="s">
        <v>729</v>
      </c>
      <c r="C25" s="21">
        <v>4900</v>
      </c>
      <c r="D25" s="21"/>
      <c r="E25" s="21">
        <f t="shared" si="0"/>
        <v>0</v>
      </c>
      <c r="F25" s="3"/>
      <c r="G25" s="3"/>
    </row>
    <row r="26" spans="1:7" ht="23.4" x14ac:dyDescent="0.45">
      <c r="A26" s="44">
        <v>17</v>
      </c>
      <c r="B26" s="55" t="s">
        <v>730</v>
      </c>
      <c r="C26" s="21">
        <v>4900</v>
      </c>
      <c r="D26" s="21"/>
      <c r="E26" s="21">
        <f t="shared" si="0"/>
        <v>0</v>
      </c>
      <c r="F26" s="3"/>
      <c r="G26" s="3"/>
    </row>
    <row r="27" spans="1:7" ht="23.4" x14ac:dyDescent="0.45">
      <c r="A27" s="44">
        <v>18</v>
      </c>
      <c r="B27" s="55" t="s">
        <v>731</v>
      </c>
      <c r="C27" s="21">
        <v>4900</v>
      </c>
      <c r="D27" s="21"/>
      <c r="E27" s="21">
        <f t="shared" si="0"/>
        <v>0</v>
      </c>
      <c r="F27" s="3"/>
      <c r="G27" s="3"/>
    </row>
    <row r="28" spans="1:7" ht="23.4" x14ac:dyDescent="0.45">
      <c r="A28" s="44">
        <v>19</v>
      </c>
      <c r="B28" s="55" t="s">
        <v>732</v>
      </c>
      <c r="C28" s="21">
        <v>4900</v>
      </c>
      <c r="D28" s="21"/>
      <c r="E28" s="21">
        <f t="shared" si="0"/>
        <v>0</v>
      </c>
      <c r="F28" s="3"/>
      <c r="G28" s="3"/>
    </row>
    <row r="29" spans="1:7" ht="23.4" x14ac:dyDescent="0.45">
      <c r="A29" s="44">
        <v>20</v>
      </c>
      <c r="B29" s="55" t="s">
        <v>733</v>
      </c>
      <c r="C29" s="21">
        <v>4900</v>
      </c>
      <c r="D29" s="21"/>
      <c r="E29" s="21">
        <f t="shared" si="0"/>
        <v>0</v>
      </c>
      <c r="F29" s="3"/>
      <c r="G29" s="3"/>
    </row>
    <row r="30" spans="1:7" ht="23.4" x14ac:dyDescent="0.45">
      <c r="A30" s="44">
        <v>21</v>
      </c>
      <c r="B30" s="55" t="s">
        <v>734</v>
      </c>
      <c r="C30" s="21">
        <v>4900</v>
      </c>
      <c r="D30" s="21"/>
      <c r="E30" s="21">
        <f t="shared" si="0"/>
        <v>0</v>
      </c>
      <c r="F30" s="3"/>
      <c r="G30" s="3"/>
    </row>
    <row r="31" spans="1:7" ht="23.4" x14ac:dyDescent="0.45">
      <c r="A31" s="44">
        <v>22</v>
      </c>
      <c r="B31" s="55" t="s">
        <v>735</v>
      </c>
      <c r="C31" s="21">
        <v>4900</v>
      </c>
      <c r="D31" s="21"/>
      <c r="E31" s="21">
        <f t="shared" si="0"/>
        <v>0</v>
      </c>
      <c r="F31" s="3"/>
      <c r="G31" s="3"/>
    </row>
    <row r="32" spans="1:7" ht="23.4" x14ac:dyDescent="0.45">
      <c r="A32" s="44">
        <v>23</v>
      </c>
      <c r="B32" s="55" t="s">
        <v>123</v>
      </c>
      <c r="C32" s="21">
        <v>4900</v>
      </c>
      <c r="D32" s="21"/>
      <c r="E32" s="21">
        <f t="shared" si="0"/>
        <v>0</v>
      </c>
      <c r="F32" s="3"/>
      <c r="G32" s="3"/>
    </row>
    <row r="33" spans="1:7" ht="23.4" x14ac:dyDescent="0.45">
      <c r="A33" s="44">
        <v>24</v>
      </c>
      <c r="B33" s="55" t="s">
        <v>124</v>
      </c>
      <c r="C33" s="21">
        <v>4900</v>
      </c>
      <c r="D33" s="21"/>
      <c r="E33" s="21">
        <f t="shared" si="0"/>
        <v>0</v>
      </c>
      <c r="F33" s="3"/>
      <c r="G33" s="3"/>
    </row>
    <row r="34" spans="1:7" ht="23.4" x14ac:dyDescent="0.45">
      <c r="A34" s="44">
        <v>25</v>
      </c>
      <c r="B34" s="55" t="s">
        <v>736</v>
      </c>
      <c r="C34" s="21">
        <v>4900</v>
      </c>
      <c r="D34" s="21"/>
      <c r="E34" s="21">
        <f t="shared" si="0"/>
        <v>0</v>
      </c>
      <c r="F34" s="3"/>
      <c r="G34" s="3"/>
    </row>
    <row r="35" spans="1:7" ht="23.4" x14ac:dyDescent="0.45">
      <c r="A35" s="44">
        <v>26</v>
      </c>
      <c r="B35" s="55" t="s">
        <v>737</v>
      </c>
      <c r="C35" s="21">
        <v>4900</v>
      </c>
      <c r="D35" s="21"/>
      <c r="E35" s="21">
        <f t="shared" si="0"/>
        <v>0</v>
      </c>
      <c r="F35" s="3"/>
      <c r="G35" s="3"/>
    </row>
    <row r="36" spans="1:7" ht="23.4" x14ac:dyDescent="0.45">
      <c r="A36" s="44">
        <v>27</v>
      </c>
      <c r="B36" s="55" t="s">
        <v>129</v>
      </c>
      <c r="C36" s="21">
        <v>4900</v>
      </c>
      <c r="D36" s="21"/>
      <c r="E36" s="21">
        <f t="shared" si="0"/>
        <v>0</v>
      </c>
      <c r="F36" s="3"/>
      <c r="G36" s="3"/>
    </row>
    <row r="37" spans="1:7" ht="23.4" x14ac:dyDescent="0.45">
      <c r="A37" s="44">
        <v>28</v>
      </c>
      <c r="B37" s="55" t="s">
        <v>132</v>
      </c>
      <c r="C37" s="21">
        <v>4900</v>
      </c>
      <c r="D37" s="21"/>
      <c r="E37" s="21">
        <f t="shared" si="0"/>
        <v>0</v>
      </c>
      <c r="F37" s="3"/>
      <c r="G37" s="3"/>
    </row>
    <row r="38" spans="1:7" ht="23.4" x14ac:dyDescent="0.45">
      <c r="A38" s="44">
        <v>29</v>
      </c>
      <c r="B38" s="55" t="s">
        <v>738</v>
      </c>
      <c r="C38" s="21">
        <v>4900</v>
      </c>
      <c r="D38" s="21"/>
      <c r="E38" s="21">
        <f t="shared" si="0"/>
        <v>0</v>
      </c>
      <c r="F38" s="3"/>
      <c r="G38" s="3"/>
    </row>
    <row r="39" spans="1:7" ht="23.4" x14ac:dyDescent="0.45">
      <c r="A39" s="44">
        <v>30</v>
      </c>
      <c r="B39" s="55" t="s">
        <v>739</v>
      </c>
      <c r="C39" s="21">
        <v>4900</v>
      </c>
      <c r="D39" s="21"/>
      <c r="E39" s="21">
        <f t="shared" si="0"/>
        <v>0</v>
      </c>
      <c r="F39" s="3"/>
      <c r="G39" s="3"/>
    </row>
    <row r="40" spans="1:7" ht="23.4" x14ac:dyDescent="0.45">
      <c r="A40" s="44">
        <v>31</v>
      </c>
      <c r="B40" s="55" t="s">
        <v>740</v>
      </c>
      <c r="C40" s="21">
        <v>4900</v>
      </c>
      <c r="D40" s="21"/>
      <c r="E40" s="21">
        <f t="shared" si="0"/>
        <v>0</v>
      </c>
      <c r="F40" s="3"/>
      <c r="G40" s="3"/>
    </row>
    <row r="41" spans="1:7" ht="23.4" x14ac:dyDescent="0.45">
      <c r="A41" s="44">
        <v>32</v>
      </c>
      <c r="B41" s="55" t="s">
        <v>741</v>
      </c>
      <c r="C41" s="21">
        <v>4900</v>
      </c>
      <c r="D41" s="21"/>
      <c r="E41" s="21">
        <f t="shared" si="0"/>
        <v>0</v>
      </c>
      <c r="F41" s="3"/>
      <c r="G41" s="3"/>
    </row>
    <row r="42" spans="1:7" ht="23.4" x14ac:dyDescent="0.45">
      <c r="A42" s="44">
        <v>33</v>
      </c>
      <c r="B42" s="55" t="s">
        <v>742</v>
      </c>
      <c r="C42" s="21">
        <v>4900</v>
      </c>
      <c r="D42" s="21"/>
      <c r="E42" s="21">
        <f t="shared" si="0"/>
        <v>0</v>
      </c>
      <c r="F42" s="3"/>
      <c r="G42" s="3"/>
    </row>
    <row r="43" spans="1:7" ht="23.4" x14ac:dyDescent="0.45">
      <c r="A43" s="44">
        <v>34</v>
      </c>
      <c r="B43" s="55" t="s">
        <v>743</v>
      </c>
      <c r="C43" s="21">
        <v>4900</v>
      </c>
      <c r="D43" s="21"/>
      <c r="E43" s="21">
        <f t="shared" si="0"/>
        <v>0</v>
      </c>
      <c r="F43" s="3"/>
      <c r="G43" s="3"/>
    </row>
    <row r="44" spans="1:7" ht="23.4" x14ac:dyDescent="0.45">
      <c r="A44" s="44">
        <v>35</v>
      </c>
      <c r="B44" s="55" t="s">
        <v>744</v>
      </c>
      <c r="C44" s="21">
        <v>4900</v>
      </c>
      <c r="D44" s="21"/>
      <c r="E44" s="21">
        <f t="shared" si="0"/>
        <v>0</v>
      </c>
      <c r="F44" s="3"/>
      <c r="G44" s="3"/>
    </row>
    <row r="45" spans="1:7" ht="23.4" x14ac:dyDescent="0.45">
      <c r="A45" s="44">
        <v>36</v>
      </c>
      <c r="B45" s="55" t="s">
        <v>134</v>
      </c>
      <c r="C45" s="21">
        <v>4900</v>
      </c>
      <c r="D45" s="21"/>
      <c r="E45" s="21">
        <f t="shared" si="0"/>
        <v>0</v>
      </c>
      <c r="F45" s="3"/>
      <c r="G45" s="3"/>
    </row>
    <row r="46" spans="1:7" ht="23.4" x14ac:dyDescent="0.45">
      <c r="A46" s="44">
        <v>37</v>
      </c>
      <c r="B46" s="55" t="s">
        <v>137</v>
      </c>
      <c r="C46" s="21">
        <v>4900</v>
      </c>
      <c r="D46" s="21"/>
      <c r="E46" s="21">
        <f t="shared" si="0"/>
        <v>0</v>
      </c>
      <c r="F46" s="3"/>
      <c r="G46" s="3"/>
    </row>
    <row r="47" spans="1:7" ht="23.4" x14ac:dyDescent="0.45">
      <c r="A47" s="44">
        <v>38</v>
      </c>
      <c r="B47" s="55" t="s">
        <v>745</v>
      </c>
      <c r="C47" s="21">
        <v>4900</v>
      </c>
      <c r="D47" s="21"/>
      <c r="E47" s="21">
        <f t="shared" si="0"/>
        <v>0</v>
      </c>
      <c r="F47" s="3"/>
      <c r="G47" s="3"/>
    </row>
    <row r="48" spans="1:7" ht="23.4" x14ac:dyDescent="0.45">
      <c r="A48" s="44">
        <v>39</v>
      </c>
      <c r="B48" s="55" t="s">
        <v>746</v>
      </c>
      <c r="C48" s="21">
        <v>4900</v>
      </c>
      <c r="D48" s="21"/>
      <c r="E48" s="21">
        <f t="shared" si="0"/>
        <v>0</v>
      </c>
      <c r="F48" s="3"/>
      <c r="G48" s="3"/>
    </row>
    <row r="49" spans="1:7" ht="23.4" x14ac:dyDescent="0.45">
      <c r="A49" s="44">
        <v>40</v>
      </c>
      <c r="B49" s="55" t="s">
        <v>747</v>
      </c>
      <c r="C49" s="21">
        <v>4900</v>
      </c>
      <c r="D49" s="21"/>
      <c r="E49" s="21">
        <f t="shared" si="0"/>
        <v>0</v>
      </c>
      <c r="F49" s="3"/>
      <c r="G49" s="3"/>
    </row>
    <row r="50" spans="1:7" ht="23.4" x14ac:dyDescent="0.45">
      <c r="A50" s="44">
        <v>41</v>
      </c>
      <c r="B50" s="55" t="s">
        <v>748</v>
      </c>
      <c r="C50" s="21">
        <v>4900</v>
      </c>
      <c r="D50" s="21"/>
      <c r="E50" s="21">
        <f t="shared" si="0"/>
        <v>0</v>
      </c>
      <c r="F50" s="3"/>
      <c r="G50" s="3"/>
    </row>
    <row r="51" spans="1:7" ht="23.4" x14ac:dyDescent="0.45">
      <c r="A51" s="44">
        <v>42</v>
      </c>
      <c r="B51" s="55" t="s">
        <v>141</v>
      </c>
      <c r="C51" s="21">
        <v>4900</v>
      </c>
      <c r="D51" s="21"/>
      <c r="E51" s="21">
        <f t="shared" si="0"/>
        <v>0</v>
      </c>
      <c r="F51" s="3"/>
      <c r="G51" s="3"/>
    </row>
    <row r="52" spans="1:7" ht="23.4" x14ac:dyDescent="0.45">
      <c r="A52" s="44">
        <v>43</v>
      </c>
      <c r="B52" s="55" t="s">
        <v>749</v>
      </c>
      <c r="C52" s="21">
        <v>4900</v>
      </c>
      <c r="D52" s="21"/>
      <c r="E52" s="21">
        <f t="shared" si="0"/>
        <v>0</v>
      </c>
      <c r="F52" s="3"/>
      <c r="G52" s="3"/>
    </row>
    <row r="53" spans="1:7" ht="23.4" x14ac:dyDescent="0.45">
      <c r="A53" s="44">
        <v>44</v>
      </c>
      <c r="B53" s="55" t="s">
        <v>143</v>
      </c>
      <c r="C53" s="21">
        <v>4900</v>
      </c>
      <c r="D53" s="21"/>
      <c r="E53" s="21">
        <f t="shared" si="0"/>
        <v>0</v>
      </c>
      <c r="F53" s="3"/>
      <c r="G53" s="3"/>
    </row>
    <row r="54" spans="1:7" ht="23.4" x14ac:dyDescent="0.45">
      <c r="A54" s="44">
        <v>45</v>
      </c>
      <c r="B54" s="55" t="s">
        <v>145</v>
      </c>
      <c r="C54" s="21">
        <v>4900</v>
      </c>
      <c r="D54" s="21"/>
      <c r="E54" s="21">
        <f t="shared" si="0"/>
        <v>0</v>
      </c>
      <c r="F54" s="3"/>
      <c r="G54" s="3"/>
    </row>
    <row r="55" spans="1:7" ht="23.4" x14ac:dyDescent="0.45">
      <c r="A55" s="44">
        <v>46</v>
      </c>
      <c r="B55" s="55" t="s">
        <v>750</v>
      </c>
      <c r="C55" s="21">
        <v>4900</v>
      </c>
      <c r="D55" s="21"/>
      <c r="E55" s="21">
        <f t="shared" si="0"/>
        <v>0</v>
      </c>
      <c r="F55" s="3"/>
      <c r="G55" s="3"/>
    </row>
    <row r="56" spans="1:7" ht="23.4" x14ac:dyDescent="0.45">
      <c r="A56" s="44">
        <v>47</v>
      </c>
      <c r="B56" s="55" t="s">
        <v>751</v>
      </c>
      <c r="C56" s="21">
        <v>4900</v>
      </c>
      <c r="D56" s="21"/>
      <c r="E56" s="21">
        <f t="shared" si="0"/>
        <v>0</v>
      </c>
      <c r="F56" s="3"/>
      <c r="G56" s="3"/>
    </row>
    <row r="57" spans="1:7" ht="23.4" x14ac:dyDescent="0.45">
      <c r="A57" s="44">
        <v>48</v>
      </c>
      <c r="B57" s="55" t="s">
        <v>752</v>
      </c>
      <c r="C57" s="21">
        <v>4900</v>
      </c>
      <c r="D57" s="21"/>
      <c r="E57" s="21">
        <f t="shared" si="0"/>
        <v>0</v>
      </c>
      <c r="F57" s="3"/>
      <c r="G57" s="3"/>
    </row>
    <row r="58" spans="1:7" ht="23.4" x14ac:dyDescent="0.45">
      <c r="A58" s="44">
        <v>49</v>
      </c>
      <c r="B58" s="55" t="s">
        <v>753</v>
      </c>
      <c r="C58" s="21">
        <v>4900</v>
      </c>
      <c r="D58" s="21"/>
      <c r="E58" s="21">
        <f t="shared" si="0"/>
        <v>0</v>
      </c>
      <c r="F58" s="3"/>
      <c r="G58" s="3"/>
    </row>
    <row r="59" spans="1:7" ht="23.4" x14ac:dyDescent="0.45">
      <c r="A59" s="44">
        <v>50</v>
      </c>
      <c r="B59" s="55" t="s">
        <v>150</v>
      </c>
      <c r="C59" s="21">
        <v>4900</v>
      </c>
      <c r="D59" s="21"/>
      <c r="E59" s="21">
        <f t="shared" si="0"/>
        <v>0</v>
      </c>
      <c r="F59" s="3"/>
      <c r="G59" s="3"/>
    </row>
    <row r="60" spans="1:7" ht="23.4" x14ac:dyDescent="0.45">
      <c r="A60" s="44">
        <v>51</v>
      </c>
      <c r="B60" s="55" t="s">
        <v>152</v>
      </c>
      <c r="C60" s="21">
        <v>4900</v>
      </c>
      <c r="D60" s="21"/>
      <c r="E60" s="21">
        <f t="shared" si="0"/>
        <v>0</v>
      </c>
      <c r="F60" s="3"/>
      <c r="G60" s="3"/>
    </row>
    <row r="61" spans="1:7" ht="23.4" x14ac:dyDescent="0.45">
      <c r="A61" s="44">
        <v>52</v>
      </c>
      <c r="B61" s="55" t="s">
        <v>153</v>
      </c>
      <c r="C61" s="21">
        <v>4900</v>
      </c>
      <c r="D61" s="21"/>
      <c r="E61" s="21">
        <f t="shared" si="0"/>
        <v>0</v>
      </c>
      <c r="F61" s="3"/>
      <c r="G61" s="3"/>
    </row>
    <row r="62" spans="1:7" ht="23.4" x14ac:dyDescent="0.45">
      <c r="A62" s="44">
        <v>53</v>
      </c>
      <c r="B62" s="55" t="s">
        <v>154</v>
      </c>
      <c r="C62" s="21">
        <v>4900</v>
      </c>
      <c r="D62" s="21"/>
      <c r="E62" s="21">
        <f t="shared" si="0"/>
        <v>0</v>
      </c>
      <c r="F62" s="3"/>
      <c r="G62" s="3"/>
    </row>
    <row r="63" spans="1:7" ht="23.4" x14ac:dyDescent="0.45">
      <c r="A63" s="44">
        <v>54</v>
      </c>
      <c r="B63" s="55" t="s">
        <v>754</v>
      </c>
      <c r="C63" s="21">
        <v>4900</v>
      </c>
      <c r="D63" s="21"/>
      <c r="E63" s="21">
        <f t="shared" si="0"/>
        <v>0</v>
      </c>
      <c r="F63" s="3"/>
      <c r="G63" s="3"/>
    </row>
    <row r="64" spans="1:7" ht="23.4" x14ac:dyDescent="0.45">
      <c r="A64" s="44">
        <v>55</v>
      </c>
      <c r="B64" s="55" t="s">
        <v>755</v>
      </c>
      <c r="C64" s="21">
        <v>4900</v>
      </c>
      <c r="D64" s="21"/>
      <c r="E64" s="21">
        <f t="shared" si="0"/>
        <v>0</v>
      </c>
      <c r="F64" s="3"/>
      <c r="G64" s="3"/>
    </row>
    <row r="65" spans="1:7" ht="23.4" x14ac:dyDescent="0.45">
      <c r="A65" s="44">
        <v>56</v>
      </c>
      <c r="B65" s="55" t="s">
        <v>156</v>
      </c>
      <c r="C65" s="21">
        <v>4900</v>
      </c>
      <c r="D65" s="21"/>
      <c r="E65" s="21">
        <f t="shared" si="0"/>
        <v>0</v>
      </c>
      <c r="F65" s="3"/>
      <c r="G65" s="3"/>
    </row>
    <row r="66" spans="1:7" ht="23.4" x14ac:dyDescent="0.45">
      <c r="A66" s="44">
        <v>57</v>
      </c>
      <c r="B66" s="55" t="s">
        <v>157</v>
      </c>
      <c r="C66" s="21">
        <v>4900</v>
      </c>
      <c r="D66" s="21"/>
      <c r="E66" s="21">
        <f t="shared" si="0"/>
        <v>0</v>
      </c>
      <c r="F66" s="3"/>
      <c r="G66" s="3"/>
    </row>
    <row r="67" spans="1:7" ht="23.4" x14ac:dyDescent="0.45">
      <c r="A67" s="44">
        <v>58</v>
      </c>
      <c r="B67" s="55" t="s">
        <v>756</v>
      </c>
      <c r="C67" s="21">
        <v>4900</v>
      </c>
      <c r="D67" s="21"/>
      <c r="E67" s="21">
        <f t="shared" si="0"/>
        <v>0</v>
      </c>
      <c r="F67" s="3"/>
      <c r="G67" s="3"/>
    </row>
    <row r="68" spans="1:7" ht="23.4" x14ac:dyDescent="0.45">
      <c r="A68" s="44">
        <v>59</v>
      </c>
      <c r="B68" s="55" t="s">
        <v>158</v>
      </c>
      <c r="C68" s="21">
        <v>4900</v>
      </c>
      <c r="D68" s="21"/>
      <c r="E68" s="21">
        <f t="shared" si="0"/>
        <v>0</v>
      </c>
      <c r="F68" s="3"/>
      <c r="G68" s="3"/>
    </row>
    <row r="69" spans="1:7" ht="23.4" x14ac:dyDescent="0.45">
      <c r="A69" s="44">
        <v>60</v>
      </c>
      <c r="B69" s="55" t="s">
        <v>757</v>
      </c>
      <c r="C69" s="21">
        <v>4900</v>
      </c>
      <c r="D69" s="21"/>
      <c r="E69" s="21">
        <f t="shared" si="0"/>
        <v>0</v>
      </c>
      <c r="F69" s="3"/>
      <c r="G69" s="3"/>
    </row>
    <row r="70" spans="1:7" ht="23.4" x14ac:dyDescent="0.45">
      <c r="A70" s="44">
        <v>61</v>
      </c>
      <c r="B70" s="55" t="s">
        <v>758</v>
      </c>
      <c r="C70" s="21">
        <v>4900</v>
      </c>
      <c r="D70" s="21"/>
      <c r="E70" s="21">
        <f t="shared" si="0"/>
        <v>0</v>
      </c>
      <c r="F70" s="3"/>
      <c r="G70" s="3"/>
    </row>
    <row r="71" spans="1:7" ht="23.4" x14ac:dyDescent="0.45">
      <c r="A71" s="44">
        <v>62</v>
      </c>
      <c r="B71" s="55" t="s">
        <v>759</v>
      </c>
      <c r="C71" s="21">
        <v>4900</v>
      </c>
      <c r="D71" s="21"/>
      <c r="E71" s="21">
        <f t="shared" si="0"/>
        <v>0</v>
      </c>
      <c r="F71" s="3"/>
      <c r="G71" s="3"/>
    </row>
    <row r="72" spans="1:7" ht="23.4" x14ac:dyDescent="0.45">
      <c r="A72" s="44">
        <v>63</v>
      </c>
      <c r="B72" s="55" t="s">
        <v>760</v>
      </c>
      <c r="C72" s="21">
        <v>4900</v>
      </c>
      <c r="D72" s="21"/>
      <c r="E72" s="21">
        <f t="shared" si="0"/>
        <v>0</v>
      </c>
      <c r="F72" s="3"/>
      <c r="G72" s="3"/>
    </row>
    <row r="73" spans="1:7" ht="23.4" x14ac:dyDescent="0.45">
      <c r="A73" s="44">
        <v>64</v>
      </c>
      <c r="B73" s="55" t="s">
        <v>761</v>
      </c>
      <c r="C73" s="21">
        <v>4900</v>
      </c>
      <c r="D73" s="21"/>
      <c r="E73" s="21">
        <f t="shared" si="0"/>
        <v>0</v>
      </c>
      <c r="F73" s="3"/>
      <c r="G73" s="3"/>
    </row>
    <row r="74" spans="1:7" ht="23.4" x14ac:dyDescent="0.45">
      <c r="A74" s="44">
        <v>65</v>
      </c>
      <c r="B74" s="55" t="s">
        <v>762</v>
      </c>
      <c r="C74" s="21">
        <v>4900</v>
      </c>
      <c r="D74" s="21"/>
      <c r="E74" s="21">
        <f t="shared" si="0"/>
        <v>0</v>
      </c>
      <c r="F74" s="3"/>
      <c r="G74" s="3"/>
    </row>
    <row r="75" spans="1:7" ht="23.4" x14ac:dyDescent="0.45">
      <c r="A75" s="44">
        <v>66</v>
      </c>
      <c r="B75" s="55" t="s">
        <v>763</v>
      </c>
      <c r="C75" s="21">
        <v>4900</v>
      </c>
      <c r="D75" s="21"/>
      <c r="E75" s="21">
        <f t="shared" ref="E75:E138" si="1">C75*D75</f>
        <v>0</v>
      </c>
      <c r="F75" s="3"/>
      <c r="G75" s="3"/>
    </row>
    <row r="76" spans="1:7" ht="23.4" x14ac:dyDescent="0.45">
      <c r="A76" s="44">
        <v>67</v>
      </c>
      <c r="B76" s="55" t="s">
        <v>764</v>
      </c>
      <c r="C76" s="21">
        <v>4900</v>
      </c>
      <c r="D76" s="21"/>
      <c r="E76" s="21">
        <f t="shared" si="1"/>
        <v>0</v>
      </c>
      <c r="F76" s="3"/>
      <c r="G76" s="3"/>
    </row>
    <row r="77" spans="1:7" ht="23.4" x14ac:dyDescent="0.45">
      <c r="A77" s="44">
        <v>68</v>
      </c>
      <c r="B77" s="55" t="s">
        <v>765</v>
      </c>
      <c r="C77" s="21">
        <v>4900</v>
      </c>
      <c r="D77" s="21"/>
      <c r="E77" s="21">
        <f t="shared" si="1"/>
        <v>0</v>
      </c>
      <c r="F77" s="3"/>
      <c r="G77" s="3"/>
    </row>
    <row r="78" spans="1:7" ht="23.4" x14ac:dyDescent="0.45">
      <c r="A78" s="44">
        <v>69</v>
      </c>
      <c r="B78" s="55" t="s">
        <v>167</v>
      </c>
      <c r="C78" s="21">
        <v>4900</v>
      </c>
      <c r="D78" s="21"/>
      <c r="E78" s="21">
        <f t="shared" si="1"/>
        <v>0</v>
      </c>
      <c r="F78" s="3"/>
      <c r="G78" s="3"/>
    </row>
    <row r="79" spans="1:7" ht="23.4" x14ac:dyDescent="0.45">
      <c r="A79" s="44">
        <v>70</v>
      </c>
      <c r="B79" s="55" t="s">
        <v>766</v>
      </c>
      <c r="C79" s="21">
        <v>4900</v>
      </c>
      <c r="D79" s="21"/>
      <c r="E79" s="21">
        <f t="shared" si="1"/>
        <v>0</v>
      </c>
      <c r="F79" s="3"/>
      <c r="G79" s="3"/>
    </row>
    <row r="80" spans="1:7" ht="23.4" x14ac:dyDescent="0.45">
      <c r="A80" s="44">
        <v>71</v>
      </c>
      <c r="B80" s="55" t="s">
        <v>767</v>
      </c>
      <c r="C80" s="21">
        <v>4900</v>
      </c>
      <c r="D80" s="21"/>
      <c r="E80" s="21">
        <f t="shared" si="1"/>
        <v>0</v>
      </c>
      <c r="F80" s="3"/>
      <c r="G80" s="3"/>
    </row>
    <row r="81" spans="1:7" ht="23.4" x14ac:dyDescent="0.45">
      <c r="A81" s="44">
        <v>72</v>
      </c>
      <c r="B81" s="55" t="s">
        <v>768</v>
      </c>
      <c r="C81" s="21">
        <v>4900</v>
      </c>
      <c r="D81" s="21"/>
      <c r="E81" s="21">
        <f t="shared" si="1"/>
        <v>0</v>
      </c>
      <c r="F81" s="3"/>
      <c r="G81" s="3"/>
    </row>
    <row r="82" spans="1:7" ht="23.4" x14ac:dyDescent="0.45">
      <c r="A82" s="44">
        <v>73</v>
      </c>
      <c r="B82" s="55" t="s">
        <v>169</v>
      </c>
      <c r="C82" s="21">
        <v>4900</v>
      </c>
      <c r="D82" s="21"/>
      <c r="E82" s="21">
        <f t="shared" si="1"/>
        <v>0</v>
      </c>
      <c r="F82" s="3"/>
      <c r="G82" s="3"/>
    </row>
    <row r="83" spans="1:7" ht="23.4" x14ac:dyDescent="0.45">
      <c r="A83" s="44">
        <v>74</v>
      </c>
      <c r="B83" s="55" t="s">
        <v>769</v>
      </c>
      <c r="C83" s="21">
        <v>4900</v>
      </c>
      <c r="D83" s="21"/>
      <c r="E83" s="21">
        <f t="shared" si="1"/>
        <v>0</v>
      </c>
      <c r="F83" s="3"/>
      <c r="G83" s="3"/>
    </row>
    <row r="84" spans="1:7" ht="23.4" x14ac:dyDescent="0.45">
      <c r="A84" s="44">
        <v>75</v>
      </c>
      <c r="B84" s="55" t="s">
        <v>770</v>
      </c>
      <c r="C84" s="21">
        <v>4900</v>
      </c>
      <c r="D84" s="21"/>
      <c r="E84" s="21">
        <f t="shared" si="1"/>
        <v>0</v>
      </c>
      <c r="F84" s="3"/>
      <c r="G84" s="3"/>
    </row>
    <row r="85" spans="1:7" ht="23.4" x14ac:dyDescent="0.45">
      <c r="A85" s="44">
        <v>76</v>
      </c>
      <c r="B85" s="55" t="s">
        <v>771</v>
      </c>
      <c r="C85" s="21">
        <v>4900</v>
      </c>
      <c r="D85" s="21"/>
      <c r="E85" s="21">
        <f t="shared" si="1"/>
        <v>0</v>
      </c>
      <c r="F85" s="3"/>
      <c r="G85" s="3"/>
    </row>
    <row r="86" spans="1:7" ht="23.4" x14ac:dyDescent="0.45">
      <c r="A86" s="44">
        <v>77</v>
      </c>
      <c r="B86" s="55" t="s">
        <v>772</v>
      </c>
      <c r="C86" s="21">
        <v>4900</v>
      </c>
      <c r="D86" s="21"/>
      <c r="E86" s="21">
        <f t="shared" si="1"/>
        <v>0</v>
      </c>
      <c r="F86" s="3"/>
      <c r="G86" s="3"/>
    </row>
    <row r="87" spans="1:7" ht="23.4" x14ac:dyDescent="0.45">
      <c r="A87" s="44">
        <v>78</v>
      </c>
      <c r="B87" s="55" t="s">
        <v>773</v>
      </c>
      <c r="C87" s="21">
        <v>4900</v>
      </c>
      <c r="D87" s="21"/>
      <c r="E87" s="21">
        <f t="shared" si="1"/>
        <v>0</v>
      </c>
      <c r="F87" s="3"/>
      <c r="G87" s="3"/>
    </row>
    <row r="88" spans="1:7" ht="23.4" x14ac:dyDescent="0.45">
      <c r="A88" s="44">
        <v>79</v>
      </c>
      <c r="B88" s="55" t="s">
        <v>774</v>
      </c>
      <c r="C88" s="21">
        <v>4900</v>
      </c>
      <c r="D88" s="21"/>
      <c r="E88" s="21">
        <f t="shared" si="1"/>
        <v>0</v>
      </c>
      <c r="F88" s="3"/>
      <c r="G88" s="3"/>
    </row>
    <row r="89" spans="1:7" ht="23.4" x14ac:dyDescent="0.45">
      <c r="A89" s="44">
        <v>80</v>
      </c>
      <c r="B89" s="55" t="s">
        <v>775</v>
      </c>
      <c r="C89" s="21">
        <v>4900</v>
      </c>
      <c r="D89" s="21"/>
      <c r="E89" s="21">
        <f t="shared" si="1"/>
        <v>0</v>
      </c>
      <c r="F89" s="3"/>
      <c r="G89" s="3"/>
    </row>
    <row r="90" spans="1:7" ht="23.4" x14ac:dyDescent="0.45">
      <c r="A90" s="44">
        <v>81</v>
      </c>
      <c r="B90" s="55" t="s">
        <v>776</v>
      </c>
      <c r="C90" s="21">
        <v>4900</v>
      </c>
      <c r="D90" s="21"/>
      <c r="E90" s="21">
        <f t="shared" si="1"/>
        <v>0</v>
      </c>
      <c r="F90" s="3"/>
      <c r="G90" s="3"/>
    </row>
    <row r="91" spans="1:7" ht="23.4" x14ac:dyDescent="0.45">
      <c r="A91" s="44">
        <v>82</v>
      </c>
      <c r="B91" s="55" t="s">
        <v>777</v>
      </c>
      <c r="C91" s="21">
        <v>4900</v>
      </c>
      <c r="D91" s="21"/>
      <c r="E91" s="21">
        <f t="shared" si="1"/>
        <v>0</v>
      </c>
      <c r="F91" s="3"/>
      <c r="G91" s="3"/>
    </row>
    <row r="92" spans="1:7" ht="23.4" x14ac:dyDescent="0.45">
      <c r="A92" s="44">
        <v>83</v>
      </c>
      <c r="B92" s="55" t="s">
        <v>778</v>
      </c>
      <c r="C92" s="21">
        <v>4900</v>
      </c>
      <c r="D92" s="21"/>
      <c r="E92" s="21">
        <f t="shared" si="1"/>
        <v>0</v>
      </c>
      <c r="F92" s="3"/>
      <c r="G92" s="3"/>
    </row>
    <row r="93" spans="1:7" ht="23.4" x14ac:dyDescent="0.45">
      <c r="A93" s="44">
        <v>84</v>
      </c>
      <c r="B93" s="55" t="s">
        <v>779</v>
      </c>
      <c r="C93" s="21">
        <v>4900</v>
      </c>
      <c r="D93" s="21"/>
      <c r="E93" s="21">
        <f t="shared" si="1"/>
        <v>0</v>
      </c>
      <c r="F93" s="3"/>
      <c r="G93" s="3"/>
    </row>
    <row r="94" spans="1:7" ht="23.4" x14ac:dyDescent="0.45">
      <c r="A94" s="44">
        <v>85</v>
      </c>
      <c r="B94" s="55" t="s">
        <v>780</v>
      </c>
      <c r="C94" s="21">
        <v>4900</v>
      </c>
      <c r="D94" s="21"/>
      <c r="E94" s="21">
        <f t="shared" si="1"/>
        <v>0</v>
      </c>
      <c r="F94" s="3"/>
      <c r="G94" s="3"/>
    </row>
    <row r="95" spans="1:7" ht="23.4" x14ac:dyDescent="0.45">
      <c r="A95" s="44">
        <v>86</v>
      </c>
      <c r="B95" s="55" t="s">
        <v>781</v>
      </c>
      <c r="C95" s="21">
        <v>4900</v>
      </c>
      <c r="D95" s="21"/>
      <c r="E95" s="21">
        <f t="shared" si="1"/>
        <v>0</v>
      </c>
      <c r="F95" s="3"/>
      <c r="G95" s="3"/>
    </row>
    <row r="96" spans="1:7" ht="23.4" x14ac:dyDescent="0.45">
      <c r="A96" s="44">
        <v>87</v>
      </c>
      <c r="B96" s="55" t="s">
        <v>782</v>
      </c>
      <c r="C96" s="21">
        <v>4900</v>
      </c>
      <c r="D96" s="21"/>
      <c r="E96" s="21">
        <f t="shared" si="1"/>
        <v>0</v>
      </c>
      <c r="F96" s="3"/>
      <c r="G96" s="3"/>
    </row>
    <row r="97" spans="1:7" ht="23.4" x14ac:dyDescent="0.45">
      <c r="A97" s="44">
        <v>88</v>
      </c>
      <c r="B97" s="55" t="s">
        <v>783</v>
      </c>
      <c r="C97" s="21">
        <v>4900</v>
      </c>
      <c r="D97" s="21"/>
      <c r="E97" s="21">
        <f t="shared" si="1"/>
        <v>0</v>
      </c>
      <c r="F97" s="3"/>
      <c r="G97" s="3"/>
    </row>
    <row r="98" spans="1:7" ht="23.4" x14ac:dyDescent="0.45">
      <c r="A98" s="44">
        <v>89</v>
      </c>
      <c r="B98" s="55" t="s">
        <v>784</v>
      </c>
      <c r="C98" s="21">
        <v>4900</v>
      </c>
      <c r="D98" s="21"/>
      <c r="E98" s="21">
        <f t="shared" si="1"/>
        <v>0</v>
      </c>
      <c r="F98" s="3"/>
      <c r="G98" s="3"/>
    </row>
    <row r="99" spans="1:7" ht="23.4" x14ac:dyDescent="0.45">
      <c r="A99" s="44">
        <v>90</v>
      </c>
      <c r="B99" s="55" t="s">
        <v>785</v>
      </c>
      <c r="C99" s="21">
        <v>4900</v>
      </c>
      <c r="D99" s="21"/>
      <c r="E99" s="21">
        <f t="shared" si="1"/>
        <v>0</v>
      </c>
      <c r="F99" s="3"/>
      <c r="G99" s="3"/>
    </row>
    <row r="100" spans="1:7" ht="23.4" x14ac:dyDescent="0.45">
      <c r="A100" s="44">
        <v>91</v>
      </c>
      <c r="B100" s="55" t="s">
        <v>786</v>
      </c>
      <c r="C100" s="21">
        <v>4900</v>
      </c>
      <c r="D100" s="21"/>
      <c r="E100" s="21">
        <f t="shared" si="1"/>
        <v>0</v>
      </c>
      <c r="F100" s="3"/>
      <c r="G100" s="3"/>
    </row>
    <row r="101" spans="1:7" ht="23.4" x14ac:dyDescent="0.45">
      <c r="A101" s="44">
        <v>92</v>
      </c>
      <c r="B101" s="55" t="s">
        <v>787</v>
      </c>
      <c r="C101" s="21">
        <v>4900</v>
      </c>
      <c r="D101" s="21"/>
      <c r="E101" s="21">
        <f t="shared" si="1"/>
        <v>0</v>
      </c>
      <c r="F101" s="3"/>
      <c r="G101" s="3"/>
    </row>
    <row r="102" spans="1:7" ht="23.4" x14ac:dyDescent="0.45">
      <c r="A102" s="44">
        <v>93</v>
      </c>
      <c r="B102" s="55" t="s">
        <v>788</v>
      </c>
      <c r="C102" s="21">
        <v>4900</v>
      </c>
      <c r="D102" s="21"/>
      <c r="E102" s="21">
        <f t="shared" si="1"/>
        <v>0</v>
      </c>
      <c r="F102" s="3"/>
      <c r="G102" s="3"/>
    </row>
    <row r="103" spans="1:7" ht="23.4" x14ac:dyDescent="0.45">
      <c r="A103" s="44">
        <v>94</v>
      </c>
      <c r="B103" s="55" t="s">
        <v>789</v>
      </c>
      <c r="C103" s="21">
        <v>4900</v>
      </c>
      <c r="D103" s="21"/>
      <c r="E103" s="21">
        <f t="shared" si="1"/>
        <v>0</v>
      </c>
      <c r="F103" s="3"/>
      <c r="G103" s="3"/>
    </row>
    <row r="104" spans="1:7" ht="23.4" x14ac:dyDescent="0.45">
      <c r="A104" s="44">
        <v>95</v>
      </c>
      <c r="B104" s="55" t="s">
        <v>790</v>
      </c>
      <c r="C104" s="21">
        <v>4900</v>
      </c>
      <c r="D104" s="21"/>
      <c r="E104" s="21">
        <f t="shared" si="1"/>
        <v>0</v>
      </c>
      <c r="F104" s="3"/>
      <c r="G104" s="3"/>
    </row>
    <row r="105" spans="1:7" ht="23.4" x14ac:dyDescent="0.45">
      <c r="A105" s="44">
        <v>96</v>
      </c>
      <c r="B105" s="55" t="s">
        <v>791</v>
      </c>
      <c r="C105" s="21">
        <v>4900</v>
      </c>
      <c r="D105" s="21"/>
      <c r="E105" s="21">
        <f t="shared" si="1"/>
        <v>0</v>
      </c>
      <c r="F105" s="3"/>
      <c r="G105" s="3"/>
    </row>
    <row r="106" spans="1:7" ht="23.4" x14ac:dyDescent="0.45">
      <c r="A106" s="44">
        <v>97</v>
      </c>
      <c r="B106" s="55" t="s">
        <v>792</v>
      </c>
      <c r="C106" s="21">
        <v>4900</v>
      </c>
      <c r="D106" s="21"/>
      <c r="E106" s="21">
        <f t="shared" si="1"/>
        <v>0</v>
      </c>
      <c r="F106" s="3"/>
      <c r="G106" s="3"/>
    </row>
    <row r="107" spans="1:7" ht="23.4" x14ac:dyDescent="0.45">
      <c r="A107" s="44">
        <v>98</v>
      </c>
      <c r="B107" s="55" t="s">
        <v>793</v>
      </c>
      <c r="C107" s="21">
        <v>4900</v>
      </c>
      <c r="D107" s="21"/>
      <c r="E107" s="21">
        <f t="shared" si="1"/>
        <v>0</v>
      </c>
      <c r="F107" s="3"/>
      <c r="G107" s="3"/>
    </row>
    <row r="108" spans="1:7" ht="23.4" x14ac:dyDescent="0.45">
      <c r="A108" s="44">
        <v>99</v>
      </c>
      <c r="B108" s="55" t="s">
        <v>794</v>
      </c>
      <c r="C108" s="21">
        <v>4900</v>
      </c>
      <c r="D108" s="21"/>
      <c r="E108" s="21">
        <f t="shared" si="1"/>
        <v>0</v>
      </c>
      <c r="F108" s="3"/>
      <c r="G108" s="3"/>
    </row>
    <row r="109" spans="1:7" ht="23.4" x14ac:dyDescent="0.45">
      <c r="A109" s="44">
        <v>100</v>
      </c>
      <c r="B109" s="55" t="s">
        <v>795</v>
      </c>
      <c r="C109" s="21">
        <v>4900</v>
      </c>
      <c r="D109" s="21"/>
      <c r="E109" s="21">
        <f t="shared" si="1"/>
        <v>0</v>
      </c>
      <c r="F109" s="3"/>
      <c r="G109" s="3"/>
    </row>
    <row r="110" spans="1:7" ht="23.4" x14ac:dyDescent="0.45">
      <c r="A110" s="44">
        <v>101</v>
      </c>
      <c r="B110" s="55" t="s">
        <v>796</v>
      </c>
      <c r="C110" s="21">
        <v>4900</v>
      </c>
      <c r="D110" s="21"/>
      <c r="E110" s="21">
        <f t="shared" si="1"/>
        <v>0</v>
      </c>
      <c r="F110" s="3"/>
      <c r="G110" s="3"/>
    </row>
    <row r="111" spans="1:7" ht="23.4" x14ac:dyDescent="0.45">
      <c r="A111" s="44">
        <v>102</v>
      </c>
      <c r="B111" s="55" t="s">
        <v>797</v>
      </c>
      <c r="C111" s="21">
        <v>4900</v>
      </c>
      <c r="D111" s="21"/>
      <c r="E111" s="21">
        <f t="shared" si="1"/>
        <v>0</v>
      </c>
      <c r="F111" s="3"/>
      <c r="G111" s="3"/>
    </row>
    <row r="112" spans="1:7" ht="23.4" x14ac:dyDescent="0.45">
      <c r="A112" s="44">
        <v>103</v>
      </c>
      <c r="B112" s="55" t="s">
        <v>798</v>
      </c>
      <c r="C112" s="21">
        <v>4900</v>
      </c>
      <c r="D112" s="21"/>
      <c r="E112" s="21">
        <f t="shared" si="1"/>
        <v>0</v>
      </c>
      <c r="F112" s="3"/>
      <c r="G112" s="3"/>
    </row>
    <row r="113" spans="1:7" ht="23.4" x14ac:dyDescent="0.45">
      <c r="A113" s="44">
        <v>104</v>
      </c>
      <c r="B113" s="55" t="s">
        <v>799</v>
      </c>
      <c r="C113" s="21">
        <v>4900</v>
      </c>
      <c r="D113" s="21"/>
      <c r="E113" s="21">
        <f t="shared" si="1"/>
        <v>0</v>
      </c>
      <c r="F113" s="3"/>
      <c r="G113" s="3"/>
    </row>
    <row r="114" spans="1:7" ht="23.4" x14ac:dyDescent="0.45">
      <c r="A114" s="44">
        <v>105</v>
      </c>
      <c r="B114" s="55" t="s">
        <v>800</v>
      </c>
      <c r="C114" s="21">
        <v>4900</v>
      </c>
      <c r="D114" s="21"/>
      <c r="E114" s="21">
        <f t="shared" si="1"/>
        <v>0</v>
      </c>
      <c r="F114" s="3"/>
      <c r="G114" s="3"/>
    </row>
    <row r="115" spans="1:7" ht="23.4" x14ac:dyDescent="0.45">
      <c r="A115" s="44">
        <v>106</v>
      </c>
      <c r="B115" s="55" t="s">
        <v>801</v>
      </c>
      <c r="C115" s="21">
        <v>4900</v>
      </c>
      <c r="D115" s="21"/>
      <c r="E115" s="21">
        <f t="shared" si="1"/>
        <v>0</v>
      </c>
      <c r="F115" s="3"/>
      <c r="G115" s="3"/>
    </row>
    <row r="116" spans="1:7" ht="23.4" x14ac:dyDescent="0.45">
      <c r="A116" s="44">
        <v>107</v>
      </c>
      <c r="B116" s="55" t="s">
        <v>802</v>
      </c>
      <c r="C116" s="21">
        <v>4900</v>
      </c>
      <c r="D116" s="21"/>
      <c r="E116" s="21">
        <f t="shared" si="1"/>
        <v>0</v>
      </c>
      <c r="F116" s="3"/>
      <c r="G116" s="3"/>
    </row>
    <row r="117" spans="1:7" ht="23.4" x14ac:dyDescent="0.45">
      <c r="A117" s="44">
        <v>108</v>
      </c>
      <c r="B117" s="55" t="s">
        <v>803</v>
      </c>
      <c r="C117" s="21">
        <v>4900</v>
      </c>
      <c r="D117" s="21"/>
      <c r="E117" s="21">
        <f t="shared" si="1"/>
        <v>0</v>
      </c>
      <c r="F117" s="3"/>
      <c r="G117" s="3"/>
    </row>
    <row r="118" spans="1:7" ht="23.4" x14ac:dyDescent="0.45">
      <c r="A118" s="44">
        <v>109</v>
      </c>
      <c r="B118" s="55" t="s">
        <v>804</v>
      </c>
      <c r="C118" s="21">
        <v>4900</v>
      </c>
      <c r="D118" s="21"/>
      <c r="E118" s="21">
        <f t="shared" si="1"/>
        <v>0</v>
      </c>
      <c r="F118" s="3"/>
      <c r="G118" s="3"/>
    </row>
    <row r="119" spans="1:7" ht="23.4" x14ac:dyDescent="0.45">
      <c r="A119" s="44">
        <v>110</v>
      </c>
      <c r="B119" s="55" t="s">
        <v>187</v>
      </c>
      <c r="C119" s="21">
        <v>4900</v>
      </c>
      <c r="D119" s="21"/>
      <c r="E119" s="21">
        <f t="shared" si="1"/>
        <v>0</v>
      </c>
      <c r="F119" s="3"/>
      <c r="G119" s="3"/>
    </row>
    <row r="120" spans="1:7" ht="23.4" x14ac:dyDescent="0.45">
      <c r="A120" s="44">
        <v>111</v>
      </c>
      <c r="B120" s="55" t="s">
        <v>805</v>
      </c>
      <c r="C120" s="21">
        <v>4900</v>
      </c>
      <c r="D120" s="21"/>
      <c r="E120" s="21">
        <f t="shared" si="1"/>
        <v>0</v>
      </c>
      <c r="F120" s="3"/>
      <c r="G120" s="3"/>
    </row>
    <row r="121" spans="1:7" ht="23.4" x14ac:dyDescent="0.45">
      <c r="A121" s="44">
        <v>112</v>
      </c>
      <c r="B121" s="55" t="s">
        <v>806</v>
      </c>
      <c r="C121" s="21">
        <v>4900</v>
      </c>
      <c r="D121" s="21"/>
      <c r="E121" s="21">
        <f t="shared" si="1"/>
        <v>0</v>
      </c>
      <c r="F121" s="3"/>
      <c r="G121" s="3"/>
    </row>
    <row r="122" spans="1:7" ht="23.4" x14ac:dyDescent="0.45">
      <c r="A122" s="44">
        <v>113</v>
      </c>
      <c r="B122" s="55" t="s">
        <v>807</v>
      </c>
      <c r="C122" s="21">
        <v>4900</v>
      </c>
      <c r="D122" s="21"/>
      <c r="E122" s="21">
        <f t="shared" si="1"/>
        <v>0</v>
      </c>
      <c r="F122" s="3"/>
      <c r="G122" s="3"/>
    </row>
    <row r="123" spans="1:7" ht="23.4" x14ac:dyDescent="0.45">
      <c r="A123" s="44">
        <v>114</v>
      </c>
      <c r="B123" s="55" t="s">
        <v>808</v>
      </c>
      <c r="C123" s="21">
        <v>4900</v>
      </c>
      <c r="D123" s="21"/>
      <c r="E123" s="21">
        <f t="shared" si="1"/>
        <v>0</v>
      </c>
      <c r="F123" s="3"/>
      <c r="G123" s="3"/>
    </row>
    <row r="124" spans="1:7" ht="23.4" x14ac:dyDescent="0.45">
      <c r="A124" s="44">
        <v>115</v>
      </c>
      <c r="B124" s="55" t="s">
        <v>809</v>
      </c>
      <c r="C124" s="21">
        <v>4900</v>
      </c>
      <c r="D124" s="21"/>
      <c r="E124" s="21">
        <f t="shared" si="1"/>
        <v>0</v>
      </c>
      <c r="F124" s="3"/>
      <c r="G124" s="3"/>
    </row>
    <row r="125" spans="1:7" ht="23.4" x14ac:dyDescent="0.45">
      <c r="A125" s="44">
        <v>116</v>
      </c>
      <c r="B125" s="55" t="s">
        <v>190</v>
      </c>
      <c r="C125" s="21">
        <v>4900</v>
      </c>
      <c r="D125" s="21"/>
      <c r="E125" s="21">
        <f t="shared" si="1"/>
        <v>0</v>
      </c>
      <c r="F125" s="3"/>
      <c r="G125" s="3"/>
    </row>
    <row r="126" spans="1:7" ht="23.4" x14ac:dyDescent="0.45">
      <c r="A126" s="44">
        <v>117</v>
      </c>
      <c r="B126" s="55" t="s">
        <v>191</v>
      </c>
      <c r="C126" s="21">
        <v>4900</v>
      </c>
      <c r="D126" s="21"/>
      <c r="E126" s="21">
        <f t="shared" si="1"/>
        <v>0</v>
      </c>
      <c r="F126" s="3"/>
      <c r="G126" s="3"/>
    </row>
    <row r="127" spans="1:7" ht="23.4" x14ac:dyDescent="0.45">
      <c r="A127" s="44">
        <v>118</v>
      </c>
      <c r="B127" s="55" t="s">
        <v>810</v>
      </c>
      <c r="C127" s="21">
        <v>4900</v>
      </c>
      <c r="D127" s="21"/>
      <c r="E127" s="21">
        <f t="shared" si="1"/>
        <v>0</v>
      </c>
      <c r="F127" s="3"/>
      <c r="G127" s="3"/>
    </row>
    <row r="128" spans="1:7" ht="23.4" x14ac:dyDescent="0.45">
      <c r="A128" s="44">
        <v>119</v>
      </c>
      <c r="B128" s="55" t="s">
        <v>811</v>
      </c>
      <c r="C128" s="21">
        <v>4900</v>
      </c>
      <c r="D128" s="21"/>
      <c r="E128" s="21">
        <f t="shared" si="1"/>
        <v>0</v>
      </c>
      <c r="F128" s="3"/>
      <c r="G128" s="3"/>
    </row>
    <row r="129" spans="1:7" ht="23.4" x14ac:dyDescent="0.45">
      <c r="A129" s="44">
        <v>120</v>
      </c>
      <c r="B129" s="55" t="s">
        <v>812</v>
      </c>
      <c r="C129" s="21">
        <v>4900</v>
      </c>
      <c r="D129" s="21"/>
      <c r="E129" s="21">
        <f t="shared" si="1"/>
        <v>0</v>
      </c>
      <c r="F129" s="3"/>
      <c r="G129" s="3"/>
    </row>
    <row r="130" spans="1:7" ht="23.4" x14ac:dyDescent="0.45">
      <c r="A130" s="44">
        <v>121</v>
      </c>
      <c r="B130" s="55" t="s">
        <v>813</v>
      </c>
      <c r="C130" s="21">
        <v>4900</v>
      </c>
      <c r="D130" s="21"/>
      <c r="E130" s="21">
        <f t="shared" si="1"/>
        <v>0</v>
      </c>
      <c r="F130" s="3"/>
      <c r="G130" s="3"/>
    </row>
    <row r="131" spans="1:7" ht="23.4" x14ac:dyDescent="0.45">
      <c r="A131" s="44">
        <v>122</v>
      </c>
      <c r="B131" s="55" t="s">
        <v>814</v>
      </c>
      <c r="C131" s="21">
        <v>4900</v>
      </c>
      <c r="D131" s="21"/>
      <c r="E131" s="21">
        <f t="shared" si="1"/>
        <v>0</v>
      </c>
      <c r="F131" s="3"/>
      <c r="G131" s="3"/>
    </row>
    <row r="132" spans="1:7" ht="23.4" x14ac:dyDescent="0.45">
      <c r="A132" s="44">
        <v>123</v>
      </c>
      <c r="B132" s="55" t="s">
        <v>815</v>
      </c>
      <c r="C132" s="21">
        <v>4900</v>
      </c>
      <c r="D132" s="21"/>
      <c r="E132" s="21">
        <f t="shared" si="1"/>
        <v>0</v>
      </c>
      <c r="F132" s="3"/>
      <c r="G132" s="3"/>
    </row>
    <row r="133" spans="1:7" ht="23.4" x14ac:dyDescent="0.45">
      <c r="A133" s="44">
        <v>124</v>
      </c>
      <c r="B133" s="55" t="s">
        <v>194</v>
      </c>
      <c r="C133" s="21">
        <v>4900</v>
      </c>
      <c r="D133" s="21"/>
      <c r="E133" s="21">
        <f t="shared" si="1"/>
        <v>0</v>
      </c>
      <c r="F133" s="3"/>
      <c r="G133" s="3"/>
    </row>
    <row r="134" spans="1:7" ht="23.4" x14ac:dyDescent="0.45">
      <c r="A134" s="44">
        <v>125</v>
      </c>
      <c r="B134" s="55" t="s">
        <v>195</v>
      </c>
      <c r="C134" s="21">
        <v>4900</v>
      </c>
      <c r="D134" s="21"/>
      <c r="E134" s="21">
        <f t="shared" si="1"/>
        <v>0</v>
      </c>
      <c r="F134" s="3"/>
      <c r="G134" s="3"/>
    </row>
    <row r="135" spans="1:7" ht="23.4" x14ac:dyDescent="0.45">
      <c r="A135" s="44">
        <v>126</v>
      </c>
      <c r="B135" s="55" t="s">
        <v>816</v>
      </c>
      <c r="C135" s="21">
        <v>4900</v>
      </c>
      <c r="D135" s="21"/>
      <c r="E135" s="21">
        <f t="shared" si="1"/>
        <v>0</v>
      </c>
      <c r="F135" s="3"/>
      <c r="G135" s="3"/>
    </row>
    <row r="136" spans="1:7" ht="23.4" x14ac:dyDescent="0.45">
      <c r="A136" s="44">
        <v>127</v>
      </c>
      <c r="B136" s="55" t="s">
        <v>817</v>
      </c>
      <c r="C136" s="21">
        <v>4900</v>
      </c>
      <c r="D136" s="21"/>
      <c r="E136" s="21">
        <f t="shared" si="1"/>
        <v>0</v>
      </c>
      <c r="F136" s="3"/>
      <c r="G136" s="3"/>
    </row>
    <row r="137" spans="1:7" ht="23.4" x14ac:dyDescent="0.45">
      <c r="A137" s="44">
        <v>128</v>
      </c>
      <c r="B137" s="55" t="s">
        <v>818</v>
      </c>
      <c r="C137" s="21">
        <v>4900</v>
      </c>
      <c r="D137" s="21"/>
      <c r="E137" s="21">
        <f t="shared" si="1"/>
        <v>0</v>
      </c>
      <c r="F137" s="3"/>
      <c r="G137" s="3"/>
    </row>
    <row r="138" spans="1:7" ht="23.4" x14ac:dyDescent="0.45">
      <c r="A138" s="44">
        <v>129</v>
      </c>
      <c r="B138" s="55" t="s">
        <v>819</v>
      </c>
      <c r="C138" s="21">
        <v>4900</v>
      </c>
      <c r="D138" s="21"/>
      <c r="E138" s="21">
        <f t="shared" si="1"/>
        <v>0</v>
      </c>
      <c r="F138" s="3"/>
      <c r="G138" s="3"/>
    </row>
    <row r="139" spans="1:7" ht="23.4" x14ac:dyDescent="0.45">
      <c r="A139" s="44">
        <v>130</v>
      </c>
      <c r="B139" s="55" t="s">
        <v>820</v>
      </c>
      <c r="C139" s="21">
        <v>4900</v>
      </c>
      <c r="D139" s="21"/>
      <c r="E139" s="21">
        <f t="shared" ref="E139:E202" si="2">C139*D139</f>
        <v>0</v>
      </c>
      <c r="F139" s="3"/>
      <c r="G139" s="3"/>
    </row>
    <row r="140" spans="1:7" ht="23.4" x14ac:dyDescent="0.45">
      <c r="A140" s="44">
        <v>131</v>
      </c>
      <c r="B140" s="55" t="s">
        <v>821</v>
      </c>
      <c r="C140" s="21">
        <v>4900</v>
      </c>
      <c r="D140" s="21"/>
      <c r="E140" s="21">
        <f t="shared" si="2"/>
        <v>0</v>
      </c>
      <c r="F140" s="3"/>
      <c r="G140" s="3"/>
    </row>
    <row r="141" spans="1:7" ht="23.4" x14ac:dyDescent="0.45">
      <c r="A141" s="44">
        <v>132</v>
      </c>
      <c r="B141" s="55" t="s">
        <v>822</v>
      </c>
      <c r="C141" s="21">
        <v>4900</v>
      </c>
      <c r="D141" s="21"/>
      <c r="E141" s="21">
        <f t="shared" si="2"/>
        <v>0</v>
      </c>
      <c r="F141" s="3"/>
      <c r="G141" s="3"/>
    </row>
    <row r="142" spans="1:7" ht="23.4" x14ac:dyDescent="0.45">
      <c r="A142" s="44">
        <v>133</v>
      </c>
      <c r="B142" s="55" t="s">
        <v>823</v>
      </c>
      <c r="C142" s="21">
        <v>4900</v>
      </c>
      <c r="D142" s="21"/>
      <c r="E142" s="21">
        <f t="shared" si="2"/>
        <v>0</v>
      </c>
      <c r="F142" s="3"/>
      <c r="G142" s="3"/>
    </row>
    <row r="143" spans="1:7" ht="23.4" x14ac:dyDescent="0.45">
      <c r="A143" s="44">
        <v>134</v>
      </c>
      <c r="B143" s="55" t="s">
        <v>824</v>
      </c>
      <c r="C143" s="21">
        <v>4900</v>
      </c>
      <c r="D143" s="21"/>
      <c r="E143" s="21">
        <f t="shared" si="2"/>
        <v>0</v>
      </c>
      <c r="F143" s="3"/>
      <c r="G143" s="3"/>
    </row>
    <row r="144" spans="1:7" ht="23.4" x14ac:dyDescent="0.45">
      <c r="A144" s="44">
        <v>135</v>
      </c>
      <c r="B144" s="55" t="s">
        <v>825</v>
      </c>
      <c r="C144" s="21">
        <v>4900</v>
      </c>
      <c r="D144" s="21"/>
      <c r="E144" s="21">
        <f t="shared" si="2"/>
        <v>0</v>
      </c>
      <c r="F144" s="3"/>
      <c r="G144" s="3"/>
    </row>
    <row r="145" spans="1:7" ht="23.4" x14ac:dyDescent="0.45">
      <c r="A145" s="44">
        <v>136</v>
      </c>
      <c r="B145" s="55" t="s">
        <v>826</v>
      </c>
      <c r="C145" s="21">
        <v>4900</v>
      </c>
      <c r="D145" s="21"/>
      <c r="E145" s="21">
        <f t="shared" si="2"/>
        <v>0</v>
      </c>
      <c r="F145" s="3"/>
      <c r="G145" s="3"/>
    </row>
    <row r="146" spans="1:7" ht="23.4" x14ac:dyDescent="0.45">
      <c r="A146" s="44">
        <v>137</v>
      </c>
      <c r="B146" s="55" t="s">
        <v>827</v>
      </c>
      <c r="C146" s="21">
        <v>4900</v>
      </c>
      <c r="D146" s="21"/>
      <c r="E146" s="21">
        <f t="shared" si="2"/>
        <v>0</v>
      </c>
      <c r="F146" s="3"/>
      <c r="G146" s="3"/>
    </row>
    <row r="147" spans="1:7" ht="23.4" x14ac:dyDescent="0.45">
      <c r="A147" s="44">
        <v>138</v>
      </c>
      <c r="B147" s="55" t="s">
        <v>828</v>
      </c>
      <c r="C147" s="21">
        <v>5900</v>
      </c>
      <c r="D147" s="21"/>
      <c r="E147" s="21">
        <f t="shared" si="2"/>
        <v>0</v>
      </c>
      <c r="F147" s="3"/>
      <c r="G147" s="3"/>
    </row>
    <row r="148" spans="1:7" ht="23.4" x14ac:dyDescent="0.45">
      <c r="A148" s="44">
        <v>139</v>
      </c>
      <c r="B148" s="55" t="s">
        <v>829</v>
      </c>
      <c r="C148" s="21">
        <v>5900</v>
      </c>
      <c r="D148" s="21"/>
      <c r="E148" s="21">
        <f t="shared" si="2"/>
        <v>0</v>
      </c>
      <c r="F148" s="3"/>
      <c r="G148" s="3"/>
    </row>
    <row r="149" spans="1:7" ht="23.4" x14ac:dyDescent="0.45">
      <c r="A149" s="44">
        <v>140</v>
      </c>
      <c r="B149" s="55" t="s">
        <v>830</v>
      </c>
      <c r="C149" s="21">
        <v>5900</v>
      </c>
      <c r="D149" s="21"/>
      <c r="E149" s="21">
        <f t="shared" si="2"/>
        <v>0</v>
      </c>
      <c r="F149" s="3"/>
      <c r="G149" s="3"/>
    </row>
    <row r="150" spans="1:7" ht="23.4" x14ac:dyDescent="0.45">
      <c r="A150" s="44">
        <v>141</v>
      </c>
      <c r="B150" s="55" t="s">
        <v>831</v>
      </c>
      <c r="C150" s="21">
        <v>5900</v>
      </c>
      <c r="D150" s="21"/>
      <c r="E150" s="21">
        <f t="shared" si="2"/>
        <v>0</v>
      </c>
      <c r="F150" s="3"/>
      <c r="G150" s="3"/>
    </row>
    <row r="151" spans="1:7" ht="23.4" x14ac:dyDescent="0.45">
      <c r="A151" s="44">
        <v>142</v>
      </c>
      <c r="B151" s="55" t="s">
        <v>832</v>
      </c>
      <c r="C151" s="21">
        <v>5900</v>
      </c>
      <c r="D151" s="21"/>
      <c r="E151" s="21">
        <f t="shared" si="2"/>
        <v>0</v>
      </c>
      <c r="F151" s="3"/>
      <c r="G151" s="3"/>
    </row>
    <row r="152" spans="1:7" ht="23.4" x14ac:dyDescent="0.45">
      <c r="A152" s="44">
        <v>143</v>
      </c>
      <c r="B152" s="55" t="s">
        <v>833</v>
      </c>
      <c r="C152" s="21">
        <v>5900</v>
      </c>
      <c r="D152" s="21"/>
      <c r="E152" s="21">
        <f t="shared" si="2"/>
        <v>0</v>
      </c>
      <c r="F152" s="3"/>
      <c r="G152" s="3"/>
    </row>
    <row r="153" spans="1:7" ht="23.4" x14ac:dyDescent="0.45">
      <c r="A153" s="44">
        <v>144</v>
      </c>
      <c r="B153" s="55" t="s">
        <v>834</v>
      </c>
      <c r="C153" s="21">
        <v>5900</v>
      </c>
      <c r="D153" s="21"/>
      <c r="E153" s="21">
        <f t="shared" si="2"/>
        <v>0</v>
      </c>
      <c r="F153" s="3"/>
      <c r="G153" s="3"/>
    </row>
    <row r="154" spans="1:7" ht="23.4" x14ac:dyDescent="0.45">
      <c r="A154" s="44">
        <v>145</v>
      </c>
      <c r="B154" s="55" t="s">
        <v>835</v>
      </c>
      <c r="C154" s="21">
        <v>3500</v>
      </c>
      <c r="D154" s="21"/>
      <c r="E154" s="21">
        <f t="shared" si="2"/>
        <v>0</v>
      </c>
      <c r="F154" s="3"/>
      <c r="G154" s="3"/>
    </row>
    <row r="155" spans="1:7" ht="23.4" x14ac:dyDescent="0.45">
      <c r="A155" s="44">
        <v>146</v>
      </c>
      <c r="B155" s="55" t="s">
        <v>836</v>
      </c>
      <c r="C155" s="21">
        <v>3500</v>
      </c>
      <c r="D155" s="21"/>
      <c r="E155" s="21">
        <f t="shared" si="2"/>
        <v>0</v>
      </c>
      <c r="F155" s="3"/>
      <c r="G155" s="3"/>
    </row>
    <row r="156" spans="1:7" ht="23.4" x14ac:dyDescent="0.45">
      <c r="A156" s="44">
        <v>147</v>
      </c>
      <c r="B156" s="55" t="s">
        <v>837</v>
      </c>
      <c r="C156" s="21">
        <v>3500</v>
      </c>
      <c r="D156" s="21"/>
      <c r="E156" s="21">
        <f t="shared" si="2"/>
        <v>0</v>
      </c>
      <c r="F156" s="3"/>
      <c r="G156" s="3"/>
    </row>
    <row r="157" spans="1:7" ht="23.4" x14ac:dyDescent="0.45">
      <c r="A157" s="44">
        <v>148</v>
      </c>
      <c r="B157" s="55" t="s">
        <v>241</v>
      </c>
      <c r="C157" s="21">
        <v>3500</v>
      </c>
      <c r="D157" s="21"/>
      <c r="E157" s="21">
        <f t="shared" si="2"/>
        <v>0</v>
      </c>
      <c r="F157" s="3"/>
      <c r="G157" s="3"/>
    </row>
    <row r="158" spans="1:7" ht="23.4" x14ac:dyDescent="0.45">
      <c r="A158" s="44">
        <v>149</v>
      </c>
      <c r="B158" s="55" t="s">
        <v>243</v>
      </c>
      <c r="C158" s="21">
        <v>3500</v>
      </c>
      <c r="D158" s="21"/>
      <c r="E158" s="21">
        <f t="shared" si="2"/>
        <v>0</v>
      </c>
      <c r="F158" s="3"/>
      <c r="G158" s="3"/>
    </row>
    <row r="159" spans="1:7" ht="23.4" x14ac:dyDescent="0.45">
      <c r="A159" s="44">
        <v>150</v>
      </c>
      <c r="B159" s="55" t="s">
        <v>838</v>
      </c>
      <c r="C159" s="21">
        <v>3500</v>
      </c>
      <c r="D159" s="21"/>
      <c r="E159" s="21">
        <f t="shared" si="2"/>
        <v>0</v>
      </c>
      <c r="F159" s="3"/>
      <c r="G159" s="3"/>
    </row>
    <row r="160" spans="1:7" ht="23.4" x14ac:dyDescent="0.45">
      <c r="A160" s="44">
        <v>151</v>
      </c>
      <c r="B160" s="55" t="s">
        <v>839</v>
      </c>
      <c r="C160" s="21">
        <v>3500</v>
      </c>
      <c r="D160" s="21"/>
      <c r="E160" s="21">
        <f t="shared" si="2"/>
        <v>0</v>
      </c>
      <c r="F160" s="3"/>
      <c r="G160" s="3"/>
    </row>
    <row r="161" spans="1:7" ht="23.4" x14ac:dyDescent="0.45">
      <c r="A161" s="44">
        <v>152</v>
      </c>
      <c r="B161" s="55" t="s">
        <v>244</v>
      </c>
      <c r="C161" s="21">
        <v>3500</v>
      </c>
      <c r="D161" s="21"/>
      <c r="E161" s="21">
        <f t="shared" si="2"/>
        <v>0</v>
      </c>
      <c r="F161" s="3"/>
      <c r="G161" s="3"/>
    </row>
    <row r="162" spans="1:7" ht="23.4" x14ac:dyDescent="0.45">
      <c r="A162" s="44">
        <v>153</v>
      </c>
      <c r="B162" s="55" t="s">
        <v>840</v>
      </c>
      <c r="C162" s="21">
        <v>3500</v>
      </c>
      <c r="D162" s="21"/>
      <c r="E162" s="21">
        <f t="shared" si="2"/>
        <v>0</v>
      </c>
      <c r="F162" s="3"/>
      <c r="G162" s="3"/>
    </row>
    <row r="163" spans="1:7" ht="23.4" x14ac:dyDescent="0.45">
      <c r="A163" s="44">
        <v>154</v>
      </c>
      <c r="B163" s="55" t="s">
        <v>841</v>
      </c>
      <c r="C163" s="21">
        <v>3500</v>
      </c>
      <c r="D163" s="21"/>
      <c r="E163" s="21">
        <f t="shared" si="2"/>
        <v>0</v>
      </c>
      <c r="F163" s="3"/>
      <c r="G163" s="3"/>
    </row>
    <row r="164" spans="1:7" ht="23.4" x14ac:dyDescent="0.45">
      <c r="A164" s="44">
        <v>155</v>
      </c>
      <c r="B164" s="55" t="s">
        <v>842</v>
      </c>
      <c r="C164" s="21">
        <v>3500</v>
      </c>
      <c r="D164" s="21"/>
      <c r="E164" s="21">
        <f t="shared" si="2"/>
        <v>0</v>
      </c>
      <c r="F164" s="3"/>
      <c r="G164" s="3"/>
    </row>
    <row r="165" spans="1:7" ht="23.4" x14ac:dyDescent="0.45">
      <c r="A165" s="44">
        <v>156</v>
      </c>
      <c r="B165" s="55" t="s">
        <v>843</v>
      </c>
      <c r="C165" s="21">
        <v>3500</v>
      </c>
      <c r="D165" s="21"/>
      <c r="E165" s="21">
        <f t="shared" si="2"/>
        <v>0</v>
      </c>
      <c r="F165" s="3"/>
      <c r="G165" s="3"/>
    </row>
    <row r="166" spans="1:7" ht="23.4" x14ac:dyDescent="0.45">
      <c r="A166" s="44">
        <v>157</v>
      </c>
      <c r="B166" s="55" t="s">
        <v>844</v>
      </c>
      <c r="C166" s="21">
        <v>3500</v>
      </c>
      <c r="D166" s="21"/>
      <c r="E166" s="21">
        <f t="shared" si="2"/>
        <v>0</v>
      </c>
      <c r="F166" s="3"/>
      <c r="G166" s="3"/>
    </row>
    <row r="167" spans="1:7" ht="23.4" x14ac:dyDescent="0.45">
      <c r="A167" s="44">
        <v>158</v>
      </c>
      <c r="B167" s="55" t="s">
        <v>845</v>
      </c>
      <c r="C167" s="21">
        <v>3500</v>
      </c>
      <c r="D167" s="21"/>
      <c r="E167" s="21">
        <f t="shared" si="2"/>
        <v>0</v>
      </c>
      <c r="F167" s="3"/>
      <c r="G167" s="3"/>
    </row>
    <row r="168" spans="1:7" ht="23.4" x14ac:dyDescent="0.45">
      <c r="A168" s="44">
        <v>159</v>
      </c>
      <c r="B168" s="55" t="s">
        <v>846</v>
      </c>
      <c r="C168" s="21">
        <v>3500</v>
      </c>
      <c r="D168" s="21"/>
      <c r="E168" s="21">
        <f t="shared" si="2"/>
        <v>0</v>
      </c>
      <c r="F168" s="3"/>
      <c r="G168" s="3"/>
    </row>
    <row r="169" spans="1:7" ht="23.4" x14ac:dyDescent="0.45">
      <c r="A169" s="44">
        <v>160</v>
      </c>
      <c r="B169" s="55" t="s">
        <v>847</v>
      </c>
      <c r="C169" s="21">
        <v>3500</v>
      </c>
      <c r="D169" s="21"/>
      <c r="E169" s="21">
        <f t="shared" si="2"/>
        <v>0</v>
      </c>
      <c r="F169" s="3"/>
      <c r="G169" s="3"/>
    </row>
    <row r="170" spans="1:7" ht="23.4" x14ac:dyDescent="0.45">
      <c r="A170" s="44">
        <v>161</v>
      </c>
      <c r="B170" s="55" t="s">
        <v>848</v>
      </c>
      <c r="C170" s="21">
        <v>3500</v>
      </c>
      <c r="D170" s="21"/>
      <c r="E170" s="21">
        <f t="shared" si="2"/>
        <v>0</v>
      </c>
      <c r="F170" s="3"/>
      <c r="G170" s="3"/>
    </row>
    <row r="171" spans="1:7" ht="23.4" x14ac:dyDescent="0.45">
      <c r="A171" s="44">
        <v>162</v>
      </c>
      <c r="B171" s="55" t="s">
        <v>849</v>
      </c>
      <c r="C171" s="21">
        <v>3500</v>
      </c>
      <c r="D171" s="21"/>
      <c r="E171" s="21">
        <f t="shared" si="2"/>
        <v>0</v>
      </c>
      <c r="F171" s="3"/>
      <c r="G171" s="3"/>
    </row>
    <row r="172" spans="1:7" ht="23.4" x14ac:dyDescent="0.45">
      <c r="A172" s="44">
        <v>163</v>
      </c>
      <c r="B172" s="55" t="s">
        <v>850</v>
      </c>
      <c r="C172" s="21">
        <v>3500</v>
      </c>
      <c r="D172" s="21"/>
      <c r="E172" s="21">
        <f t="shared" si="2"/>
        <v>0</v>
      </c>
      <c r="F172" s="3"/>
      <c r="G172" s="3"/>
    </row>
    <row r="173" spans="1:7" ht="23.4" x14ac:dyDescent="0.45">
      <c r="A173" s="44">
        <v>164</v>
      </c>
      <c r="B173" s="55" t="s">
        <v>851</v>
      </c>
      <c r="C173" s="21">
        <v>3500</v>
      </c>
      <c r="D173" s="21"/>
      <c r="E173" s="21">
        <f t="shared" si="2"/>
        <v>0</v>
      </c>
      <c r="F173" s="3"/>
      <c r="G173" s="3"/>
    </row>
    <row r="174" spans="1:7" ht="23.4" x14ac:dyDescent="0.45">
      <c r="A174" s="44">
        <v>165</v>
      </c>
      <c r="B174" s="55" t="s">
        <v>852</v>
      </c>
      <c r="C174" s="21">
        <v>4900</v>
      </c>
      <c r="D174" s="21"/>
      <c r="E174" s="21">
        <f t="shared" si="2"/>
        <v>0</v>
      </c>
      <c r="F174" s="3"/>
      <c r="G174" s="3"/>
    </row>
    <row r="175" spans="1:7" ht="23.4" x14ac:dyDescent="0.45">
      <c r="A175" s="44">
        <v>166</v>
      </c>
      <c r="B175" s="55" t="s">
        <v>253</v>
      </c>
      <c r="C175" s="21">
        <v>4900</v>
      </c>
      <c r="D175" s="21"/>
      <c r="E175" s="21">
        <f t="shared" si="2"/>
        <v>0</v>
      </c>
      <c r="F175" s="3"/>
      <c r="G175" s="3"/>
    </row>
    <row r="176" spans="1:7" ht="23.4" x14ac:dyDescent="0.45">
      <c r="A176" s="44">
        <v>167</v>
      </c>
      <c r="B176" s="55" t="s">
        <v>853</v>
      </c>
      <c r="C176" s="21">
        <v>4900</v>
      </c>
      <c r="D176" s="21"/>
      <c r="E176" s="21">
        <f t="shared" si="2"/>
        <v>0</v>
      </c>
      <c r="F176" s="3"/>
      <c r="G176" s="3"/>
    </row>
    <row r="177" spans="1:7" ht="23.4" x14ac:dyDescent="0.45">
      <c r="A177" s="44">
        <v>168</v>
      </c>
      <c r="B177" s="55" t="s">
        <v>854</v>
      </c>
      <c r="C177" s="21">
        <v>4900</v>
      </c>
      <c r="D177" s="21"/>
      <c r="E177" s="21">
        <f t="shared" si="2"/>
        <v>0</v>
      </c>
      <c r="F177" s="3"/>
      <c r="G177" s="3"/>
    </row>
    <row r="178" spans="1:7" ht="23.4" x14ac:dyDescent="0.45">
      <c r="A178" s="44">
        <v>169</v>
      </c>
      <c r="B178" s="55" t="s">
        <v>855</v>
      </c>
      <c r="C178" s="21">
        <v>4900</v>
      </c>
      <c r="D178" s="21"/>
      <c r="E178" s="21">
        <f t="shared" si="2"/>
        <v>0</v>
      </c>
      <c r="F178" s="3"/>
      <c r="G178" s="3"/>
    </row>
    <row r="179" spans="1:7" ht="23.4" x14ac:dyDescent="0.45">
      <c r="A179" s="44">
        <v>170</v>
      </c>
      <c r="B179" s="55" t="s">
        <v>254</v>
      </c>
      <c r="C179" s="21">
        <v>4900</v>
      </c>
      <c r="D179" s="21"/>
      <c r="E179" s="21">
        <f t="shared" si="2"/>
        <v>0</v>
      </c>
      <c r="F179" s="3"/>
      <c r="G179" s="3"/>
    </row>
    <row r="180" spans="1:7" ht="23.4" x14ac:dyDescent="0.45">
      <c r="A180" s="44">
        <v>171</v>
      </c>
      <c r="B180" s="55" t="s">
        <v>255</v>
      </c>
      <c r="C180" s="21">
        <v>4900</v>
      </c>
      <c r="D180" s="21"/>
      <c r="E180" s="21">
        <f t="shared" si="2"/>
        <v>0</v>
      </c>
      <c r="F180" s="3"/>
      <c r="G180" s="3"/>
    </row>
    <row r="181" spans="1:7" ht="23.4" x14ac:dyDescent="0.45">
      <c r="A181" s="44">
        <v>172</v>
      </c>
      <c r="B181" s="55" t="s">
        <v>856</v>
      </c>
      <c r="C181" s="21">
        <v>4900</v>
      </c>
      <c r="D181" s="21"/>
      <c r="E181" s="21">
        <f t="shared" si="2"/>
        <v>0</v>
      </c>
      <c r="F181" s="3"/>
      <c r="G181" s="3"/>
    </row>
    <row r="182" spans="1:7" ht="23.4" x14ac:dyDescent="0.45">
      <c r="A182" s="44">
        <v>173</v>
      </c>
      <c r="B182" s="55" t="s">
        <v>857</v>
      </c>
      <c r="C182" s="21">
        <v>4900</v>
      </c>
      <c r="D182" s="21"/>
      <c r="E182" s="21">
        <f t="shared" si="2"/>
        <v>0</v>
      </c>
      <c r="F182" s="3"/>
      <c r="G182" s="3"/>
    </row>
    <row r="183" spans="1:7" ht="23.4" x14ac:dyDescent="0.45">
      <c r="A183" s="44">
        <v>174</v>
      </c>
      <c r="B183" s="55" t="s">
        <v>258</v>
      </c>
      <c r="C183" s="21">
        <v>4900</v>
      </c>
      <c r="D183" s="21"/>
      <c r="E183" s="21">
        <f t="shared" si="2"/>
        <v>0</v>
      </c>
      <c r="F183" s="3"/>
      <c r="G183" s="3"/>
    </row>
    <row r="184" spans="1:7" ht="23.4" x14ac:dyDescent="0.45">
      <c r="A184" s="44">
        <v>175</v>
      </c>
      <c r="B184" s="55" t="s">
        <v>858</v>
      </c>
      <c r="C184" s="21">
        <v>4900</v>
      </c>
      <c r="D184" s="21"/>
      <c r="E184" s="21">
        <f t="shared" si="2"/>
        <v>0</v>
      </c>
      <c r="F184" s="3"/>
      <c r="G184" s="3"/>
    </row>
    <row r="185" spans="1:7" ht="23.4" x14ac:dyDescent="0.45">
      <c r="A185" s="44">
        <v>176</v>
      </c>
      <c r="B185" s="55" t="s">
        <v>859</v>
      </c>
      <c r="C185" s="21">
        <v>4900</v>
      </c>
      <c r="D185" s="21"/>
      <c r="E185" s="21">
        <f t="shared" si="2"/>
        <v>0</v>
      </c>
      <c r="F185" s="3"/>
      <c r="G185" s="3"/>
    </row>
    <row r="186" spans="1:7" ht="23.4" x14ac:dyDescent="0.45">
      <c r="A186" s="44">
        <v>177</v>
      </c>
      <c r="B186" s="55" t="s">
        <v>261</v>
      </c>
      <c r="C186" s="21">
        <v>4900</v>
      </c>
      <c r="D186" s="21"/>
      <c r="E186" s="21">
        <f t="shared" si="2"/>
        <v>0</v>
      </c>
      <c r="F186" s="3"/>
      <c r="G186" s="3"/>
    </row>
    <row r="187" spans="1:7" ht="23.4" x14ac:dyDescent="0.45">
      <c r="A187" s="44">
        <v>178</v>
      </c>
      <c r="B187" s="55" t="s">
        <v>860</v>
      </c>
      <c r="C187" s="21">
        <v>4900</v>
      </c>
      <c r="D187" s="21"/>
      <c r="E187" s="21">
        <f t="shared" si="2"/>
        <v>0</v>
      </c>
      <c r="F187" s="3"/>
      <c r="G187" s="3"/>
    </row>
    <row r="188" spans="1:7" ht="23.4" x14ac:dyDescent="0.45">
      <c r="A188" s="44">
        <v>179</v>
      </c>
      <c r="B188" s="55" t="s">
        <v>264</v>
      </c>
      <c r="C188" s="21">
        <v>4900</v>
      </c>
      <c r="D188" s="21"/>
      <c r="E188" s="21">
        <f t="shared" si="2"/>
        <v>0</v>
      </c>
      <c r="F188" s="3"/>
      <c r="G188" s="3"/>
    </row>
    <row r="189" spans="1:7" ht="23.4" x14ac:dyDescent="0.45">
      <c r="A189" s="44">
        <v>180</v>
      </c>
      <c r="B189" s="55" t="s">
        <v>861</v>
      </c>
      <c r="C189" s="21">
        <v>4900</v>
      </c>
      <c r="D189" s="21"/>
      <c r="E189" s="21">
        <f t="shared" si="2"/>
        <v>0</v>
      </c>
      <c r="F189" s="3"/>
      <c r="G189" s="3"/>
    </row>
    <row r="190" spans="1:7" ht="23.4" x14ac:dyDescent="0.45">
      <c r="A190" s="44">
        <v>181</v>
      </c>
      <c r="B190" s="55" t="s">
        <v>265</v>
      </c>
      <c r="C190" s="21">
        <v>4900</v>
      </c>
      <c r="D190" s="21"/>
      <c r="E190" s="21">
        <f t="shared" si="2"/>
        <v>0</v>
      </c>
      <c r="F190" s="3"/>
      <c r="G190" s="3"/>
    </row>
    <row r="191" spans="1:7" ht="23.4" x14ac:dyDescent="0.45">
      <c r="A191" s="44">
        <v>182</v>
      </c>
      <c r="B191" s="55" t="s">
        <v>266</v>
      </c>
      <c r="C191" s="21">
        <v>4900</v>
      </c>
      <c r="D191" s="21"/>
      <c r="E191" s="21">
        <f t="shared" si="2"/>
        <v>0</v>
      </c>
      <c r="F191" s="3"/>
      <c r="G191" s="3"/>
    </row>
    <row r="192" spans="1:7" ht="23.4" x14ac:dyDescent="0.45">
      <c r="A192" s="44">
        <v>183</v>
      </c>
      <c r="B192" s="55" t="s">
        <v>862</v>
      </c>
      <c r="C192" s="21">
        <v>4900</v>
      </c>
      <c r="D192" s="21"/>
      <c r="E192" s="21">
        <f t="shared" si="2"/>
        <v>0</v>
      </c>
      <c r="F192" s="3"/>
      <c r="G192" s="3"/>
    </row>
    <row r="193" spans="1:7" ht="23.4" x14ac:dyDescent="0.45">
      <c r="A193" s="44">
        <v>184</v>
      </c>
      <c r="B193" s="55" t="s">
        <v>863</v>
      </c>
      <c r="C193" s="21">
        <v>4900</v>
      </c>
      <c r="D193" s="21"/>
      <c r="E193" s="21">
        <f t="shared" si="2"/>
        <v>0</v>
      </c>
      <c r="F193" s="3"/>
      <c r="G193" s="3"/>
    </row>
    <row r="194" spans="1:7" ht="23.4" x14ac:dyDescent="0.45">
      <c r="A194" s="44">
        <v>185</v>
      </c>
      <c r="B194" s="55" t="s">
        <v>864</v>
      </c>
      <c r="C194" s="21">
        <v>4900</v>
      </c>
      <c r="D194" s="21"/>
      <c r="E194" s="21">
        <f t="shared" si="2"/>
        <v>0</v>
      </c>
      <c r="F194" s="3"/>
      <c r="G194" s="3"/>
    </row>
    <row r="195" spans="1:7" ht="23.4" x14ac:dyDescent="0.45">
      <c r="A195" s="44">
        <v>186</v>
      </c>
      <c r="B195" s="55" t="s">
        <v>865</v>
      </c>
      <c r="C195" s="21">
        <v>4900</v>
      </c>
      <c r="D195" s="21"/>
      <c r="E195" s="21">
        <f t="shared" si="2"/>
        <v>0</v>
      </c>
      <c r="F195" s="3"/>
      <c r="G195" s="3"/>
    </row>
    <row r="196" spans="1:7" ht="23.4" x14ac:dyDescent="0.45">
      <c r="A196" s="44">
        <v>187</v>
      </c>
      <c r="B196" s="55" t="s">
        <v>866</v>
      </c>
      <c r="C196" s="21">
        <v>4900</v>
      </c>
      <c r="D196" s="21"/>
      <c r="E196" s="21">
        <f t="shared" si="2"/>
        <v>0</v>
      </c>
      <c r="F196" s="3"/>
      <c r="G196" s="3"/>
    </row>
    <row r="197" spans="1:7" ht="23.4" x14ac:dyDescent="0.45">
      <c r="A197" s="44">
        <v>188</v>
      </c>
      <c r="B197" s="55" t="s">
        <v>267</v>
      </c>
      <c r="C197" s="21">
        <v>4900</v>
      </c>
      <c r="D197" s="21"/>
      <c r="E197" s="21">
        <f t="shared" si="2"/>
        <v>0</v>
      </c>
      <c r="F197" s="3"/>
      <c r="G197" s="3"/>
    </row>
    <row r="198" spans="1:7" ht="23.4" x14ac:dyDescent="0.45">
      <c r="A198" s="44">
        <v>189</v>
      </c>
      <c r="B198" s="55" t="s">
        <v>867</v>
      </c>
      <c r="C198" s="21">
        <v>4900</v>
      </c>
      <c r="D198" s="21"/>
      <c r="E198" s="21">
        <f t="shared" si="2"/>
        <v>0</v>
      </c>
      <c r="F198" s="3"/>
      <c r="G198" s="3"/>
    </row>
    <row r="199" spans="1:7" ht="23.4" x14ac:dyDescent="0.45">
      <c r="A199" s="44">
        <v>190</v>
      </c>
      <c r="B199" s="55" t="s">
        <v>868</v>
      </c>
      <c r="C199" s="21">
        <v>4900</v>
      </c>
      <c r="D199" s="21"/>
      <c r="E199" s="21">
        <f t="shared" si="2"/>
        <v>0</v>
      </c>
      <c r="F199" s="3"/>
      <c r="G199" s="3"/>
    </row>
    <row r="200" spans="1:7" ht="23.4" x14ac:dyDescent="0.45">
      <c r="A200" s="44">
        <v>191</v>
      </c>
      <c r="B200" s="55" t="s">
        <v>268</v>
      </c>
      <c r="C200" s="21">
        <v>4900</v>
      </c>
      <c r="D200" s="21"/>
      <c r="E200" s="21">
        <f t="shared" si="2"/>
        <v>0</v>
      </c>
      <c r="F200" s="3"/>
      <c r="G200" s="3"/>
    </row>
    <row r="201" spans="1:7" ht="23.4" x14ac:dyDescent="0.45">
      <c r="A201" s="44">
        <v>192</v>
      </c>
      <c r="B201" s="55" t="s">
        <v>869</v>
      </c>
      <c r="C201" s="21">
        <v>4900</v>
      </c>
      <c r="D201" s="21"/>
      <c r="E201" s="21">
        <f t="shared" si="2"/>
        <v>0</v>
      </c>
      <c r="F201" s="3"/>
      <c r="G201" s="3"/>
    </row>
    <row r="202" spans="1:7" ht="23.4" x14ac:dyDescent="0.45">
      <c r="A202" s="44">
        <v>193</v>
      </c>
      <c r="B202" s="55" t="s">
        <v>270</v>
      </c>
      <c r="C202" s="21">
        <v>4900</v>
      </c>
      <c r="D202" s="21"/>
      <c r="E202" s="21">
        <f t="shared" si="2"/>
        <v>0</v>
      </c>
      <c r="F202" s="3"/>
      <c r="G202" s="3"/>
    </row>
    <row r="203" spans="1:7" ht="23.4" x14ac:dyDescent="0.45">
      <c r="A203" s="44">
        <v>194</v>
      </c>
      <c r="B203" s="55" t="s">
        <v>870</v>
      </c>
      <c r="C203" s="21">
        <v>4900</v>
      </c>
      <c r="D203" s="21"/>
      <c r="E203" s="21">
        <f t="shared" ref="E203:E209" si="3">C203*D203</f>
        <v>0</v>
      </c>
      <c r="F203" s="3"/>
      <c r="G203" s="3"/>
    </row>
    <row r="204" spans="1:7" ht="23.4" x14ac:dyDescent="0.45">
      <c r="A204" s="44">
        <v>195</v>
      </c>
      <c r="B204" s="55" t="s">
        <v>871</v>
      </c>
      <c r="C204" s="21">
        <v>4900</v>
      </c>
      <c r="D204" s="21"/>
      <c r="E204" s="21">
        <f t="shared" si="3"/>
        <v>0</v>
      </c>
      <c r="F204" s="3"/>
      <c r="G204" s="3"/>
    </row>
    <row r="205" spans="1:7" ht="23.4" x14ac:dyDescent="0.45">
      <c r="A205" s="44">
        <v>196</v>
      </c>
      <c r="B205" s="55" t="s">
        <v>872</v>
      </c>
      <c r="C205" s="21">
        <v>3900</v>
      </c>
      <c r="D205" s="21"/>
      <c r="E205" s="21">
        <f t="shared" si="3"/>
        <v>0</v>
      </c>
      <c r="F205" s="3"/>
      <c r="G205" s="3"/>
    </row>
    <row r="206" spans="1:7" ht="23.4" x14ac:dyDescent="0.45">
      <c r="A206" s="44">
        <v>197</v>
      </c>
      <c r="B206" s="55" t="s">
        <v>873</v>
      </c>
      <c r="C206" s="21">
        <v>3900</v>
      </c>
      <c r="D206" s="21"/>
      <c r="E206" s="21">
        <f t="shared" si="3"/>
        <v>0</v>
      </c>
      <c r="F206" s="3"/>
      <c r="G206" s="3"/>
    </row>
    <row r="207" spans="1:7" ht="23.4" x14ac:dyDescent="0.45">
      <c r="A207" s="44">
        <v>198</v>
      </c>
      <c r="B207" s="55" t="s">
        <v>874</v>
      </c>
      <c r="C207" s="21">
        <v>3900</v>
      </c>
      <c r="D207" s="21"/>
      <c r="E207" s="21">
        <f t="shared" si="3"/>
        <v>0</v>
      </c>
      <c r="F207" s="3"/>
      <c r="G207" s="3"/>
    </row>
    <row r="208" spans="1:7" ht="23.4" x14ac:dyDescent="0.45">
      <c r="A208" s="44">
        <v>199</v>
      </c>
      <c r="B208" s="55" t="s">
        <v>278</v>
      </c>
      <c r="C208" s="21">
        <v>3900</v>
      </c>
      <c r="D208" s="21"/>
      <c r="E208" s="21">
        <f t="shared" si="3"/>
        <v>0</v>
      </c>
      <c r="F208" s="3"/>
      <c r="G208" s="3"/>
    </row>
    <row r="209" spans="1:7" ht="23.4" x14ac:dyDescent="0.45">
      <c r="A209" s="44">
        <v>200</v>
      </c>
      <c r="B209" s="55" t="s">
        <v>875</v>
      </c>
      <c r="C209" s="21">
        <v>3900</v>
      </c>
      <c r="D209" s="21"/>
      <c r="E209" s="21">
        <f t="shared" si="3"/>
        <v>0</v>
      </c>
      <c r="F209" s="3"/>
      <c r="G209" s="3"/>
    </row>
    <row r="210" spans="1:7" ht="23.4" x14ac:dyDescent="0.45">
      <c r="A210" s="44">
        <v>201</v>
      </c>
      <c r="B210" s="55" t="s">
        <v>9</v>
      </c>
      <c r="C210" s="21">
        <v>2900</v>
      </c>
      <c r="D210" s="21"/>
      <c r="E210" s="21">
        <f>C210*D210</f>
        <v>0</v>
      </c>
    </row>
    <row r="211" spans="1:7" ht="23.4" x14ac:dyDescent="0.45">
      <c r="A211" s="44">
        <v>202</v>
      </c>
      <c r="B211" s="55" t="s">
        <v>10</v>
      </c>
      <c r="C211" s="21">
        <v>2900</v>
      </c>
      <c r="D211" s="21"/>
      <c r="E211" s="21">
        <f t="shared" ref="E211:E274" si="4">C211*D211</f>
        <v>0</v>
      </c>
    </row>
    <row r="212" spans="1:7" ht="23.4" x14ac:dyDescent="0.45">
      <c r="A212" s="44">
        <v>203</v>
      </c>
      <c r="B212" s="55" t="s">
        <v>11</v>
      </c>
      <c r="C212" s="21">
        <v>2900</v>
      </c>
      <c r="D212" s="21"/>
      <c r="E212" s="21">
        <f t="shared" si="4"/>
        <v>0</v>
      </c>
    </row>
    <row r="213" spans="1:7" ht="23.4" x14ac:dyDescent="0.45">
      <c r="A213" s="44">
        <v>204</v>
      </c>
      <c r="B213" s="55" t="s">
        <v>12</v>
      </c>
      <c r="C213" s="21">
        <v>2900</v>
      </c>
      <c r="D213" s="21"/>
      <c r="E213" s="21">
        <f t="shared" si="4"/>
        <v>0</v>
      </c>
    </row>
    <row r="214" spans="1:7" ht="23.4" x14ac:dyDescent="0.45">
      <c r="A214" s="44">
        <v>205</v>
      </c>
      <c r="B214" s="55" t="s">
        <v>13</v>
      </c>
      <c r="C214" s="21">
        <v>2900</v>
      </c>
      <c r="D214" s="21"/>
      <c r="E214" s="21">
        <f t="shared" si="4"/>
        <v>0</v>
      </c>
    </row>
    <row r="215" spans="1:7" ht="23.4" x14ac:dyDescent="0.45">
      <c r="A215" s="44">
        <v>206</v>
      </c>
      <c r="B215" s="55" t="s">
        <v>14</v>
      </c>
      <c r="C215" s="21">
        <v>2900</v>
      </c>
      <c r="D215" s="21"/>
      <c r="E215" s="21">
        <f t="shared" si="4"/>
        <v>0</v>
      </c>
    </row>
    <row r="216" spans="1:7" ht="23.4" x14ac:dyDescent="0.45">
      <c r="A216" s="44">
        <v>207</v>
      </c>
      <c r="B216" s="55" t="s">
        <v>15</v>
      </c>
      <c r="C216" s="21">
        <v>2900</v>
      </c>
      <c r="D216" s="21"/>
      <c r="E216" s="21">
        <f t="shared" si="4"/>
        <v>0</v>
      </c>
    </row>
    <row r="217" spans="1:7" ht="23.4" x14ac:dyDescent="0.45">
      <c r="A217" s="44">
        <v>208</v>
      </c>
      <c r="B217" s="55" t="s">
        <v>16</v>
      </c>
      <c r="C217" s="21">
        <v>2900</v>
      </c>
      <c r="D217" s="21"/>
      <c r="E217" s="21">
        <f t="shared" si="4"/>
        <v>0</v>
      </c>
    </row>
    <row r="218" spans="1:7" ht="23.4" x14ac:dyDescent="0.45">
      <c r="A218" s="44">
        <v>209</v>
      </c>
      <c r="B218" s="55" t="s">
        <v>17</v>
      </c>
      <c r="C218" s="21">
        <v>2900</v>
      </c>
      <c r="D218" s="21"/>
      <c r="E218" s="21">
        <f t="shared" si="4"/>
        <v>0</v>
      </c>
    </row>
    <row r="219" spans="1:7" ht="23.4" x14ac:dyDescent="0.45">
      <c r="A219" s="44">
        <v>210</v>
      </c>
      <c r="B219" s="55" t="s">
        <v>18</v>
      </c>
      <c r="C219" s="21">
        <v>2900</v>
      </c>
      <c r="D219" s="21"/>
      <c r="E219" s="21">
        <f t="shared" si="4"/>
        <v>0</v>
      </c>
    </row>
    <row r="220" spans="1:7" ht="23.4" x14ac:dyDescent="0.45">
      <c r="A220" s="44">
        <v>211</v>
      </c>
      <c r="B220" s="55" t="s">
        <v>19</v>
      </c>
      <c r="C220" s="21">
        <v>2900</v>
      </c>
      <c r="D220" s="21"/>
      <c r="E220" s="21">
        <f t="shared" si="4"/>
        <v>0</v>
      </c>
    </row>
    <row r="221" spans="1:7" ht="23.4" x14ac:dyDescent="0.45">
      <c r="A221" s="44">
        <v>212</v>
      </c>
      <c r="B221" s="55" t="s">
        <v>20</v>
      </c>
      <c r="C221" s="21">
        <v>2900</v>
      </c>
      <c r="D221" s="21"/>
      <c r="E221" s="21">
        <f t="shared" si="4"/>
        <v>0</v>
      </c>
    </row>
    <row r="222" spans="1:7" ht="23.4" x14ac:dyDescent="0.45">
      <c r="A222" s="44">
        <v>213</v>
      </c>
      <c r="B222" s="55" t="s">
        <v>21</v>
      </c>
      <c r="C222" s="21">
        <v>2900</v>
      </c>
      <c r="D222" s="21"/>
      <c r="E222" s="21">
        <f t="shared" si="4"/>
        <v>0</v>
      </c>
    </row>
    <row r="223" spans="1:7" ht="23.4" x14ac:dyDescent="0.45">
      <c r="A223" s="44">
        <v>214</v>
      </c>
      <c r="B223" s="55" t="s">
        <v>22</v>
      </c>
      <c r="C223" s="21">
        <v>2900</v>
      </c>
      <c r="D223" s="21"/>
      <c r="E223" s="21">
        <f t="shared" si="4"/>
        <v>0</v>
      </c>
    </row>
    <row r="224" spans="1:7" ht="23.4" x14ac:dyDescent="0.45">
      <c r="A224" s="44">
        <v>215</v>
      </c>
      <c r="B224" s="55" t="s">
        <v>23</v>
      </c>
      <c r="C224" s="21">
        <v>2900</v>
      </c>
      <c r="D224" s="21"/>
      <c r="E224" s="21">
        <f t="shared" si="4"/>
        <v>0</v>
      </c>
    </row>
    <row r="225" spans="1:5" ht="23.4" x14ac:dyDescent="0.45">
      <c r="A225" s="44">
        <v>216</v>
      </c>
      <c r="B225" s="55" t="s">
        <v>24</v>
      </c>
      <c r="C225" s="21">
        <v>2900</v>
      </c>
      <c r="D225" s="21"/>
      <c r="E225" s="21">
        <f t="shared" si="4"/>
        <v>0</v>
      </c>
    </row>
    <row r="226" spans="1:5" ht="23.4" x14ac:dyDescent="0.45">
      <c r="A226" s="44">
        <v>217</v>
      </c>
      <c r="B226" s="55" t="s">
        <v>25</v>
      </c>
      <c r="C226" s="21">
        <v>2900</v>
      </c>
      <c r="D226" s="21"/>
      <c r="E226" s="21">
        <f t="shared" si="4"/>
        <v>0</v>
      </c>
    </row>
    <row r="227" spans="1:5" ht="23.4" x14ac:dyDescent="0.45">
      <c r="A227" s="44">
        <v>218</v>
      </c>
      <c r="B227" s="55" t="s">
        <v>26</v>
      </c>
      <c r="C227" s="21">
        <v>2900</v>
      </c>
      <c r="D227" s="21"/>
      <c r="E227" s="21">
        <f t="shared" si="4"/>
        <v>0</v>
      </c>
    </row>
    <row r="228" spans="1:5" ht="23.4" x14ac:dyDescent="0.45">
      <c r="A228" s="44">
        <v>219</v>
      </c>
      <c r="B228" s="55" t="s">
        <v>27</v>
      </c>
      <c r="C228" s="21">
        <v>2900</v>
      </c>
      <c r="D228" s="21"/>
      <c r="E228" s="21">
        <f t="shared" si="4"/>
        <v>0</v>
      </c>
    </row>
    <row r="229" spans="1:5" ht="23.4" x14ac:dyDescent="0.45">
      <c r="A229" s="44">
        <v>220</v>
      </c>
      <c r="B229" s="55" t="s">
        <v>28</v>
      </c>
      <c r="C229" s="21">
        <v>2900</v>
      </c>
      <c r="D229" s="21"/>
      <c r="E229" s="21">
        <f t="shared" si="4"/>
        <v>0</v>
      </c>
    </row>
    <row r="230" spans="1:5" ht="23.4" x14ac:dyDescent="0.45">
      <c r="A230" s="44">
        <v>221</v>
      </c>
      <c r="B230" s="55" t="s">
        <v>29</v>
      </c>
      <c r="C230" s="21">
        <v>2900</v>
      </c>
      <c r="D230" s="21"/>
      <c r="E230" s="21">
        <f t="shared" si="4"/>
        <v>0</v>
      </c>
    </row>
    <row r="231" spans="1:5" ht="23.4" x14ac:dyDescent="0.45">
      <c r="A231" s="44">
        <v>222</v>
      </c>
      <c r="B231" s="55" t="s">
        <v>30</v>
      </c>
      <c r="C231" s="21">
        <v>2900</v>
      </c>
      <c r="D231" s="21"/>
      <c r="E231" s="21">
        <f t="shared" si="4"/>
        <v>0</v>
      </c>
    </row>
    <row r="232" spans="1:5" ht="23.4" x14ac:dyDescent="0.45">
      <c r="A232" s="44">
        <v>223</v>
      </c>
      <c r="B232" s="55" t="s">
        <v>31</v>
      </c>
      <c r="C232" s="21">
        <v>2900</v>
      </c>
      <c r="D232" s="21"/>
      <c r="E232" s="21">
        <f t="shared" si="4"/>
        <v>0</v>
      </c>
    </row>
    <row r="233" spans="1:5" ht="23.4" x14ac:dyDescent="0.45">
      <c r="A233" s="44">
        <v>224</v>
      </c>
      <c r="B233" s="55" t="s">
        <v>32</v>
      </c>
      <c r="C233" s="21">
        <v>2900</v>
      </c>
      <c r="D233" s="21"/>
      <c r="E233" s="21">
        <f t="shared" si="4"/>
        <v>0</v>
      </c>
    </row>
    <row r="234" spans="1:5" ht="23.4" x14ac:dyDescent="0.45">
      <c r="A234" s="44">
        <v>225</v>
      </c>
      <c r="B234" s="55" t="s">
        <v>33</v>
      </c>
      <c r="C234" s="21">
        <v>2900</v>
      </c>
      <c r="D234" s="21"/>
      <c r="E234" s="21">
        <f t="shared" si="4"/>
        <v>0</v>
      </c>
    </row>
    <row r="235" spans="1:5" ht="23.4" x14ac:dyDescent="0.45">
      <c r="A235" s="44">
        <v>226</v>
      </c>
      <c r="B235" s="55" t="s">
        <v>34</v>
      </c>
      <c r="C235" s="21">
        <v>2900</v>
      </c>
      <c r="D235" s="21"/>
      <c r="E235" s="21">
        <f t="shared" si="4"/>
        <v>0</v>
      </c>
    </row>
    <row r="236" spans="1:5" ht="23.4" x14ac:dyDescent="0.45">
      <c r="A236" s="44">
        <v>227</v>
      </c>
      <c r="B236" s="55" t="s">
        <v>35</v>
      </c>
      <c r="C236" s="21">
        <v>2900</v>
      </c>
      <c r="D236" s="21"/>
      <c r="E236" s="21">
        <f t="shared" si="4"/>
        <v>0</v>
      </c>
    </row>
    <row r="237" spans="1:5" ht="23.4" x14ac:dyDescent="0.45">
      <c r="A237" s="44">
        <v>228</v>
      </c>
      <c r="B237" s="55" t="s">
        <v>36</v>
      </c>
      <c r="C237" s="21">
        <v>2900</v>
      </c>
      <c r="D237" s="21"/>
      <c r="E237" s="21">
        <f t="shared" si="4"/>
        <v>0</v>
      </c>
    </row>
    <row r="238" spans="1:5" ht="23.4" x14ac:dyDescent="0.45">
      <c r="A238" s="44">
        <v>229</v>
      </c>
      <c r="B238" s="55" t="s">
        <v>37</v>
      </c>
      <c r="C238" s="21">
        <v>2900</v>
      </c>
      <c r="D238" s="21"/>
      <c r="E238" s="21">
        <f t="shared" si="4"/>
        <v>0</v>
      </c>
    </row>
    <row r="239" spans="1:5" ht="23.4" x14ac:dyDescent="0.45">
      <c r="A239" s="44">
        <v>230</v>
      </c>
      <c r="B239" s="55" t="s">
        <v>38</v>
      </c>
      <c r="C239" s="21">
        <v>2900</v>
      </c>
      <c r="D239" s="21"/>
      <c r="E239" s="21">
        <f t="shared" si="4"/>
        <v>0</v>
      </c>
    </row>
    <row r="240" spans="1:5" ht="23.4" x14ac:dyDescent="0.45">
      <c r="A240" s="44">
        <v>231</v>
      </c>
      <c r="B240" s="55" t="s">
        <v>39</v>
      </c>
      <c r="C240" s="21">
        <v>2900</v>
      </c>
      <c r="D240" s="21"/>
      <c r="E240" s="21">
        <f t="shared" si="4"/>
        <v>0</v>
      </c>
    </row>
    <row r="241" spans="1:5" ht="23.4" x14ac:dyDescent="0.45">
      <c r="A241" s="44">
        <v>232</v>
      </c>
      <c r="B241" s="55" t="s">
        <v>40</v>
      </c>
      <c r="C241" s="21">
        <v>2900</v>
      </c>
      <c r="D241" s="21"/>
      <c r="E241" s="21">
        <f t="shared" si="4"/>
        <v>0</v>
      </c>
    </row>
    <row r="242" spans="1:5" ht="23.4" x14ac:dyDescent="0.45">
      <c r="A242" s="44">
        <v>233</v>
      </c>
      <c r="B242" s="55" t="s">
        <v>41</v>
      </c>
      <c r="C242" s="21">
        <v>2900</v>
      </c>
      <c r="D242" s="21"/>
      <c r="E242" s="21">
        <f t="shared" si="4"/>
        <v>0</v>
      </c>
    </row>
    <row r="243" spans="1:5" ht="23.4" x14ac:dyDescent="0.45">
      <c r="A243" s="44">
        <v>234</v>
      </c>
      <c r="B243" s="55" t="s">
        <v>42</v>
      </c>
      <c r="C243" s="21">
        <v>2900</v>
      </c>
      <c r="D243" s="21"/>
      <c r="E243" s="21">
        <f t="shared" si="4"/>
        <v>0</v>
      </c>
    </row>
    <row r="244" spans="1:5" ht="23.4" x14ac:dyDescent="0.45">
      <c r="A244" s="44">
        <v>235</v>
      </c>
      <c r="B244" s="55" t="s">
        <v>43</v>
      </c>
      <c r="C244" s="21">
        <v>2900</v>
      </c>
      <c r="D244" s="21"/>
      <c r="E244" s="21">
        <f t="shared" si="4"/>
        <v>0</v>
      </c>
    </row>
    <row r="245" spans="1:5" ht="23.4" x14ac:dyDescent="0.45">
      <c r="A245" s="44">
        <v>236</v>
      </c>
      <c r="B245" s="55" t="s">
        <v>44</v>
      </c>
      <c r="C245" s="21">
        <v>2900</v>
      </c>
      <c r="D245" s="21"/>
      <c r="E245" s="21">
        <f t="shared" si="4"/>
        <v>0</v>
      </c>
    </row>
    <row r="246" spans="1:5" ht="23.4" x14ac:dyDescent="0.45">
      <c r="A246" s="44">
        <v>237</v>
      </c>
      <c r="B246" s="55" t="s">
        <v>45</v>
      </c>
      <c r="C246" s="21">
        <v>2900</v>
      </c>
      <c r="D246" s="21"/>
      <c r="E246" s="21">
        <f t="shared" si="4"/>
        <v>0</v>
      </c>
    </row>
    <row r="247" spans="1:5" ht="23.4" x14ac:dyDescent="0.45">
      <c r="A247" s="44">
        <v>238</v>
      </c>
      <c r="B247" s="55" t="s">
        <v>46</v>
      </c>
      <c r="C247" s="21">
        <v>2900</v>
      </c>
      <c r="D247" s="21"/>
      <c r="E247" s="21">
        <f t="shared" si="4"/>
        <v>0</v>
      </c>
    </row>
    <row r="248" spans="1:5" ht="23.4" x14ac:dyDescent="0.45">
      <c r="A248" s="44">
        <v>239</v>
      </c>
      <c r="B248" s="55" t="s">
        <v>47</v>
      </c>
      <c r="C248" s="21">
        <v>2900</v>
      </c>
      <c r="D248" s="21"/>
      <c r="E248" s="21">
        <f t="shared" si="4"/>
        <v>0</v>
      </c>
    </row>
    <row r="249" spans="1:5" ht="23.4" x14ac:dyDescent="0.45">
      <c r="A249" s="44">
        <v>240</v>
      </c>
      <c r="B249" s="55" t="s">
        <v>48</v>
      </c>
      <c r="C249" s="21">
        <v>2900</v>
      </c>
      <c r="D249" s="21"/>
      <c r="E249" s="21">
        <f t="shared" si="4"/>
        <v>0</v>
      </c>
    </row>
    <row r="250" spans="1:5" ht="23.4" x14ac:dyDescent="0.45">
      <c r="A250" s="44">
        <v>241</v>
      </c>
      <c r="B250" s="55" t="s">
        <v>49</v>
      </c>
      <c r="C250" s="21">
        <v>2900</v>
      </c>
      <c r="D250" s="21"/>
      <c r="E250" s="21">
        <f t="shared" si="4"/>
        <v>0</v>
      </c>
    </row>
    <row r="251" spans="1:5" ht="23.4" x14ac:dyDescent="0.45">
      <c r="A251" s="44">
        <v>242</v>
      </c>
      <c r="B251" s="55" t="s">
        <v>50</v>
      </c>
      <c r="C251" s="21">
        <v>2900</v>
      </c>
      <c r="D251" s="21"/>
      <c r="E251" s="21">
        <f t="shared" si="4"/>
        <v>0</v>
      </c>
    </row>
    <row r="252" spans="1:5" ht="23.4" x14ac:dyDescent="0.45">
      <c r="A252" s="44">
        <v>243</v>
      </c>
      <c r="B252" s="55" t="s">
        <v>51</v>
      </c>
      <c r="C252" s="21">
        <v>2900</v>
      </c>
      <c r="D252" s="21"/>
      <c r="E252" s="21">
        <f t="shared" si="4"/>
        <v>0</v>
      </c>
    </row>
    <row r="253" spans="1:5" ht="23.4" x14ac:dyDescent="0.45">
      <c r="A253" s="44">
        <v>244</v>
      </c>
      <c r="B253" s="55" t="s">
        <v>52</v>
      </c>
      <c r="C253" s="21">
        <v>2900</v>
      </c>
      <c r="D253" s="21"/>
      <c r="E253" s="21">
        <f t="shared" si="4"/>
        <v>0</v>
      </c>
    </row>
    <row r="254" spans="1:5" ht="23.4" x14ac:dyDescent="0.45">
      <c r="A254" s="44">
        <v>245</v>
      </c>
      <c r="B254" s="55" t="s">
        <v>53</v>
      </c>
      <c r="C254" s="21">
        <v>2900</v>
      </c>
      <c r="D254" s="21"/>
      <c r="E254" s="21">
        <f t="shared" si="4"/>
        <v>0</v>
      </c>
    </row>
    <row r="255" spans="1:5" ht="23.4" x14ac:dyDescent="0.45">
      <c r="A255" s="44">
        <v>246</v>
      </c>
      <c r="B255" s="55" t="s">
        <v>54</v>
      </c>
      <c r="C255" s="21">
        <v>2900</v>
      </c>
      <c r="D255" s="21"/>
      <c r="E255" s="21">
        <f t="shared" si="4"/>
        <v>0</v>
      </c>
    </row>
    <row r="256" spans="1:5" ht="23.4" x14ac:dyDescent="0.45">
      <c r="A256" s="44">
        <v>247</v>
      </c>
      <c r="B256" s="55" t="s">
        <v>55</v>
      </c>
      <c r="C256" s="21">
        <v>2900</v>
      </c>
      <c r="D256" s="21"/>
      <c r="E256" s="21">
        <f t="shared" si="4"/>
        <v>0</v>
      </c>
    </row>
    <row r="257" spans="1:5" ht="23.4" x14ac:dyDescent="0.45">
      <c r="A257" s="44">
        <v>248</v>
      </c>
      <c r="B257" s="55" t="s">
        <v>56</v>
      </c>
      <c r="C257" s="21">
        <v>2900</v>
      </c>
      <c r="D257" s="21"/>
      <c r="E257" s="21">
        <f t="shared" si="4"/>
        <v>0</v>
      </c>
    </row>
    <row r="258" spans="1:5" ht="23.4" x14ac:dyDescent="0.45">
      <c r="A258" s="44">
        <v>249</v>
      </c>
      <c r="B258" s="55" t="s">
        <v>57</v>
      </c>
      <c r="C258" s="21">
        <v>2900</v>
      </c>
      <c r="D258" s="21"/>
      <c r="E258" s="21">
        <f t="shared" si="4"/>
        <v>0</v>
      </c>
    </row>
    <row r="259" spans="1:5" ht="23.4" x14ac:dyDescent="0.45">
      <c r="A259" s="44">
        <v>250</v>
      </c>
      <c r="B259" s="55" t="s">
        <v>58</v>
      </c>
      <c r="C259" s="21">
        <v>2900</v>
      </c>
      <c r="D259" s="21"/>
      <c r="E259" s="21">
        <f t="shared" si="4"/>
        <v>0</v>
      </c>
    </row>
    <row r="260" spans="1:5" ht="23.4" x14ac:dyDescent="0.45">
      <c r="A260" s="44">
        <v>251</v>
      </c>
      <c r="B260" s="55" t="s">
        <v>59</v>
      </c>
      <c r="C260" s="21">
        <v>2900</v>
      </c>
      <c r="D260" s="21"/>
      <c r="E260" s="21">
        <f t="shared" si="4"/>
        <v>0</v>
      </c>
    </row>
    <row r="261" spans="1:5" ht="23.4" x14ac:dyDescent="0.45">
      <c r="A261" s="44">
        <v>252</v>
      </c>
      <c r="B261" s="55" t="s">
        <v>60</v>
      </c>
      <c r="C261" s="21">
        <v>2900</v>
      </c>
      <c r="D261" s="21"/>
      <c r="E261" s="21">
        <f t="shared" si="4"/>
        <v>0</v>
      </c>
    </row>
    <row r="262" spans="1:5" ht="23.4" x14ac:dyDescent="0.45">
      <c r="A262" s="44">
        <v>253</v>
      </c>
      <c r="B262" s="55" t="s">
        <v>61</v>
      </c>
      <c r="C262" s="21">
        <v>2900</v>
      </c>
      <c r="D262" s="21"/>
      <c r="E262" s="21">
        <f t="shared" si="4"/>
        <v>0</v>
      </c>
    </row>
    <row r="263" spans="1:5" ht="23.4" x14ac:dyDescent="0.45">
      <c r="A263" s="44">
        <v>254</v>
      </c>
      <c r="B263" s="55" t="s">
        <v>62</v>
      </c>
      <c r="C263" s="21">
        <v>2900</v>
      </c>
      <c r="D263" s="21"/>
      <c r="E263" s="21">
        <f t="shared" si="4"/>
        <v>0</v>
      </c>
    </row>
    <row r="264" spans="1:5" ht="23.4" x14ac:dyDescent="0.45">
      <c r="A264" s="44">
        <v>255</v>
      </c>
      <c r="B264" s="55" t="s">
        <v>63</v>
      </c>
      <c r="C264" s="21">
        <v>2900</v>
      </c>
      <c r="D264" s="21"/>
      <c r="E264" s="21">
        <f t="shared" si="4"/>
        <v>0</v>
      </c>
    </row>
    <row r="265" spans="1:5" ht="23.4" x14ac:dyDescent="0.45">
      <c r="A265" s="44">
        <v>256</v>
      </c>
      <c r="B265" s="55" t="s">
        <v>64</v>
      </c>
      <c r="C265" s="21">
        <v>2900</v>
      </c>
      <c r="D265" s="21"/>
      <c r="E265" s="21">
        <f t="shared" si="4"/>
        <v>0</v>
      </c>
    </row>
    <row r="266" spans="1:5" ht="23.4" x14ac:dyDescent="0.45">
      <c r="A266" s="44">
        <v>257</v>
      </c>
      <c r="B266" s="55" t="s">
        <v>65</v>
      </c>
      <c r="C266" s="21">
        <v>2900</v>
      </c>
      <c r="D266" s="21"/>
      <c r="E266" s="21">
        <f t="shared" si="4"/>
        <v>0</v>
      </c>
    </row>
    <row r="267" spans="1:5" ht="23.4" x14ac:dyDescent="0.45">
      <c r="A267" s="44">
        <v>258</v>
      </c>
      <c r="B267" s="55" t="s">
        <v>66</v>
      </c>
      <c r="C267" s="21">
        <v>2900</v>
      </c>
      <c r="D267" s="21"/>
      <c r="E267" s="21">
        <f t="shared" si="4"/>
        <v>0</v>
      </c>
    </row>
    <row r="268" spans="1:5" ht="23.4" x14ac:dyDescent="0.45">
      <c r="A268" s="44">
        <v>259</v>
      </c>
      <c r="B268" s="55" t="s">
        <v>67</v>
      </c>
      <c r="C268" s="21">
        <v>2900</v>
      </c>
      <c r="D268" s="21"/>
      <c r="E268" s="21">
        <f t="shared" si="4"/>
        <v>0</v>
      </c>
    </row>
    <row r="269" spans="1:5" ht="23.4" x14ac:dyDescent="0.45">
      <c r="A269" s="44">
        <v>260</v>
      </c>
      <c r="B269" s="55" t="s">
        <v>68</v>
      </c>
      <c r="C269" s="21">
        <v>2900</v>
      </c>
      <c r="D269" s="21"/>
      <c r="E269" s="21">
        <f t="shared" si="4"/>
        <v>0</v>
      </c>
    </row>
    <row r="270" spans="1:5" ht="23.4" x14ac:dyDescent="0.45">
      <c r="A270" s="44">
        <v>261</v>
      </c>
      <c r="B270" s="55" t="s">
        <v>69</v>
      </c>
      <c r="C270" s="21">
        <v>2900</v>
      </c>
      <c r="D270" s="21"/>
      <c r="E270" s="21">
        <f t="shared" si="4"/>
        <v>0</v>
      </c>
    </row>
    <row r="271" spans="1:5" ht="23.4" x14ac:dyDescent="0.45">
      <c r="A271" s="44">
        <v>262</v>
      </c>
      <c r="B271" s="55" t="s">
        <v>70</v>
      </c>
      <c r="C271" s="21">
        <v>2900</v>
      </c>
      <c r="D271" s="21"/>
      <c r="E271" s="21">
        <f t="shared" si="4"/>
        <v>0</v>
      </c>
    </row>
    <row r="272" spans="1:5" ht="23.4" x14ac:dyDescent="0.45">
      <c r="A272" s="44">
        <v>263</v>
      </c>
      <c r="B272" s="55" t="s">
        <v>71</v>
      </c>
      <c r="C272" s="21">
        <v>2900</v>
      </c>
      <c r="D272" s="21"/>
      <c r="E272" s="21">
        <f t="shared" si="4"/>
        <v>0</v>
      </c>
    </row>
    <row r="273" spans="1:5" ht="23.4" x14ac:dyDescent="0.45">
      <c r="A273" s="44">
        <v>264</v>
      </c>
      <c r="B273" s="55" t="s">
        <v>72</v>
      </c>
      <c r="C273" s="21">
        <v>2900</v>
      </c>
      <c r="D273" s="21"/>
      <c r="E273" s="21">
        <f t="shared" si="4"/>
        <v>0</v>
      </c>
    </row>
    <row r="274" spans="1:5" ht="23.4" x14ac:dyDescent="0.45">
      <c r="A274" s="44">
        <v>265</v>
      </c>
      <c r="B274" s="55" t="s">
        <v>73</v>
      </c>
      <c r="C274" s="21">
        <v>2900</v>
      </c>
      <c r="D274" s="21"/>
      <c r="E274" s="21">
        <f t="shared" si="4"/>
        <v>0</v>
      </c>
    </row>
    <row r="275" spans="1:5" ht="23.4" x14ac:dyDescent="0.45">
      <c r="A275" s="44">
        <v>266</v>
      </c>
      <c r="B275" s="55" t="s">
        <v>74</v>
      </c>
      <c r="C275" s="21">
        <v>2900</v>
      </c>
      <c r="D275" s="21"/>
      <c r="E275" s="21">
        <f t="shared" ref="E275:E338" si="5">C275*D275</f>
        <v>0</v>
      </c>
    </row>
    <row r="276" spans="1:5" ht="23.4" x14ac:dyDescent="0.45">
      <c r="A276" s="44">
        <v>267</v>
      </c>
      <c r="B276" s="55" t="s">
        <v>75</v>
      </c>
      <c r="C276" s="21">
        <v>2900</v>
      </c>
      <c r="D276" s="21"/>
      <c r="E276" s="21">
        <f t="shared" si="5"/>
        <v>0</v>
      </c>
    </row>
    <row r="277" spans="1:5" ht="23.4" x14ac:dyDescent="0.45">
      <c r="A277" s="44">
        <v>268</v>
      </c>
      <c r="B277" s="55" t="s">
        <v>76</v>
      </c>
      <c r="C277" s="21">
        <v>2900</v>
      </c>
      <c r="D277" s="21"/>
      <c r="E277" s="21">
        <f t="shared" si="5"/>
        <v>0</v>
      </c>
    </row>
    <row r="278" spans="1:5" ht="23.4" x14ac:dyDescent="0.45">
      <c r="A278" s="44">
        <v>269</v>
      </c>
      <c r="B278" s="55" t="s">
        <v>77</v>
      </c>
      <c r="C278" s="21">
        <v>2900</v>
      </c>
      <c r="D278" s="21"/>
      <c r="E278" s="21">
        <f t="shared" si="5"/>
        <v>0</v>
      </c>
    </row>
    <row r="279" spans="1:5" ht="23.4" x14ac:dyDescent="0.45">
      <c r="A279" s="44">
        <v>270</v>
      </c>
      <c r="B279" s="55" t="s">
        <v>78</v>
      </c>
      <c r="C279" s="21">
        <v>2900</v>
      </c>
      <c r="D279" s="21"/>
      <c r="E279" s="21">
        <f t="shared" si="5"/>
        <v>0</v>
      </c>
    </row>
    <row r="280" spans="1:5" ht="23.4" x14ac:dyDescent="0.45">
      <c r="A280" s="44">
        <v>271</v>
      </c>
      <c r="B280" s="55" t="s">
        <v>79</v>
      </c>
      <c r="C280" s="21">
        <v>2900</v>
      </c>
      <c r="D280" s="21"/>
      <c r="E280" s="21">
        <f t="shared" si="5"/>
        <v>0</v>
      </c>
    </row>
    <row r="281" spans="1:5" ht="23.4" x14ac:dyDescent="0.45">
      <c r="A281" s="44">
        <v>272</v>
      </c>
      <c r="B281" s="55" t="s">
        <v>80</v>
      </c>
      <c r="C281" s="21">
        <v>2900</v>
      </c>
      <c r="D281" s="21"/>
      <c r="E281" s="21">
        <f t="shared" si="5"/>
        <v>0</v>
      </c>
    </row>
    <row r="282" spans="1:5" ht="23.4" x14ac:dyDescent="0.45">
      <c r="A282" s="44">
        <v>273</v>
      </c>
      <c r="B282" s="55" t="s">
        <v>81</v>
      </c>
      <c r="C282" s="21">
        <v>2900</v>
      </c>
      <c r="D282" s="21"/>
      <c r="E282" s="21">
        <f t="shared" si="5"/>
        <v>0</v>
      </c>
    </row>
    <row r="283" spans="1:5" ht="23.4" x14ac:dyDescent="0.45">
      <c r="A283" s="44">
        <v>274</v>
      </c>
      <c r="B283" s="55" t="s">
        <v>82</v>
      </c>
      <c r="C283" s="21">
        <v>2900</v>
      </c>
      <c r="D283" s="21"/>
      <c r="E283" s="21">
        <f t="shared" si="5"/>
        <v>0</v>
      </c>
    </row>
    <row r="284" spans="1:5" ht="23.4" x14ac:dyDescent="0.45">
      <c r="A284" s="44">
        <v>275</v>
      </c>
      <c r="B284" s="55" t="s">
        <v>83</v>
      </c>
      <c r="C284" s="21">
        <v>2900</v>
      </c>
      <c r="D284" s="21"/>
      <c r="E284" s="21">
        <f t="shared" si="5"/>
        <v>0</v>
      </c>
    </row>
    <row r="285" spans="1:5" ht="23.4" x14ac:dyDescent="0.45">
      <c r="A285" s="44">
        <v>276</v>
      </c>
      <c r="B285" s="55" t="s">
        <v>84</v>
      </c>
      <c r="C285" s="21">
        <v>2900</v>
      </c>
      <c r="D285" s="21"/>
      <c r="E285" s="21">
        <f t="shared" si="5"/>
        <v>0</v>
      </c>
    </row>
    <row r="286" spans="1:5" ht="23.4" x14ac:dyDescent="0.45">
      <c r="A286" s="44">
        <v>277</v>
      </c>
      <c r="B286" s="55" t="s">
        <v>85</v>
      </c>
      <c r="C286" s="21">
        <v>2900</v>
      </c>
      <c r="D286" s="21"/>
      <c r="E286" s="21">
        <f t="shared" si="5"/>
        <v>0</v>
      </c>
    </row>
    <row r="287" spans="1:5" ht="23.4" x14ac:dyDescent="0.45">
      <c r="A287" s="44">
        <v>278</v>
      </c>
      <c r="B287" s="55" t="s">
        <v>86</v>
      </c>
      <c r="C287" s="21">
        <v>2900</v>
      </c>
      <c r="D287" s="21"/>
      <c r="E287" s="21">
        <f t="shared" si="5"/>
        <v>0</v>
      </c>
    </row>
    <row r="288" spans="1:5" ht="23.4" x14ac:dyDescent="0.45">
      <c r="A288" s="44">
        <v>279</v>
      </c>
      <c r="B288" s="55" t="s">
        <v>87</v>
      </c>
      <c r="C288" s="21">
        <v>2900</v>
      </c>
      <c r="D288" s="21"/>
      <c r="E288" s="21">
        <f t="shared" si="5"/>
        <v>0</v>
      </c>
    </row>
    <row r="289" spans="1:5" ht="23.4" x14ac:dyDescent="0.45">
      <c r="A289" s="44">
        <v>280</v>
      </c>
      <c r="B289" s="55" t="s">
        <v>88</v>
      </c>
      <c r="C289" s="21">
        <v>2900</v>
      </c>
      <c r="D289" s="21"/>
      <c r="E289" s="21">
        <f t="shared" si="5"/>
        <v>0</v>
      </c>
    </row>
    <row r="290" spans="1:5" ht="23.4" x14ac:dyDescent="0.45">
      <c r="A290" s="44">
        <v>281</v>
      </c>
      <c r="B290" s="55" t="s">
        <v>89</v>
      </c>
      <c r="C290" s="21">
        <v>2900</v>
      </c>
      <c r="D290" s="21"/>
      <c r="E290" s="21">
        <f t="shared" si="5"/>
        <v>0</v>
      </c>
    </row>
    <row r="291" spans="1:5" ht="23.4" x14ac:dyDescent="0.45">
      <c r="A291" s="44">
        <v>282</v>
      </c>
      <c r="B291" s="55" t="s">
        <v>90</v>
      </c>
      <c r="C291" s="21">
        <v>2900</v>
      </c>
      <c r="D291" s="21"/>
      <c r="E291" s="21">
        <f t="shared" si="5"/>
        <v>0</v>
      </c>
    </row>
    <row r="292" spans="1:5" ht="23.4" x14ac:dyDescent="0.45">
      <c r="A292" s="44">
        <v>283</v>
      </c>
      <c r="B292" s="55" t="s">
        <v>91</v>
      </c>
      <c r="C292" s="21">
        <v>2900</v>
      </c>
      <c r="D292" s="21"/>
      <c r="E292" s="21">
        <f t="shared" si="5"/>
        <v>0</v>
      </c>
    </row>
    <row r="293" spans="1:5" ht="23.4" x14ac:dyDescent="0.45">
      <c r="A293" s="44">
        <v>284</v>
      </c>
      <c r="B293" s="20" t="s">
        <v>92</v>
      </c>
      <c r="C293" s="21">
        <v>2900</v>
      </c>
      <c r="D293" s="21"/>
      <c r="E293" s="21">
        <f t="shared" si="5"/>
        <v>0</v>
      </c>
    </row>
    <row r="294" spans="1:5" ht="23.4" x14ac:dyDescent="0.45">
      <c r="A294" s="44">
        <v>285</v>
      </c>
      <c r="B294" s="20" t="s">
        <v>93</v>
      </c>
      <c r="C294" s="21">
        <v>2900</v>
      </c>
      <c r="D294" s="21"/>
      <c r="E294" s="21">
        <f t="shared" si="5"/>
        <v>0</v>
      </c>
    </row>
    <row r="295" spans="1:5" ht="23.4" x14ac:dyDescent="0.45">
      <c r="A295" s="44">
        <v>286</v>
      </c>
      <c r="B295" s="20" t="s">
        <v>94</v>
      </c>
      <c r="C295" s="21">
        <v>2900</v>
      </c>
      <c r="D295" s="21"/>
      <c r="E295" s="21">
        <f t="shared" si="5"/>
        <v>0</v>
      </c>
    </row>
    <row r="296" spans="1:5" ht="23.4" x14ac:dyDescent="0.45">
      <c r="A296" s="44">
        <v>287</v>
      </c>
      <c r="B296" s="20" t="s">
        <v>95</v>
      </c>
      <c r="C296" s="21">
        <v>2900</v>
      </c>
      <c r="D296" s="21"/>
      <c r="E296" s="21">
        <f t="shared" si="5"/>
        <v>0</v>
      </c>
    </row>
    <row r="297" spans="1:5" ht="23.4" x14ac:dyDescent="0.45">
      <c r="A297" s="44">
        <v>288</v>
      </c>
      <c r="B297" s="20" t="s">
        <v>96</v>
      </c>
      <c r="C297" s="21">
        <v>2900</v>
      </c>
      <c r="D297" s="21"/>
      <c r="E297" s="21">
        <f t="shared" si="5"/>
        <v>0</v>
      </c>
    </row>
    <row r="298" spans="1:5" ht="23.4" x14ac:dyDescent="0.45">
      <c r="A298" s="44">
        <v>289</v>
      </c>
      <c r="B298" s="20" t="s">
        <v>97</v>
      </c>
      <c r="C298" s="21">
        <v>2900</v>
      </c>
      <c r="D298" s="21"/>
      <c r="E298" s="21">
        <f t="shared" si="5"/>
        <v>0</v>
      </c>
    </row>
    <row r="299" spans="1:5" ht="23.4" x14ac:dyDescent="0.45">
      <c r="A299" s="44">
        <v>290</v>
      </c>
      <c r="B299" s="20" t="s">
        <v>98</v>
      </c>
      <c r="C299" s="21">
        <v>2900</v>
      </c>
      <c r="D299" s="21"/>
      <c r="E299" s="21">
        <f t="shared" si="5"/>
        <v>0</v>
      </c>
    </row>
    <row r="300" spans="1:5" ht="23.4" x14ac:dyDescent="0.45">
      <c r="A300" s="44">
        <v>291</v>
      </c>
      <c r="B300" s="20" t="s">
        <v>99</v>
      </c>
      <c r="C300" s="21">
        <v>2900</v>
      </c>
      <c r="D300" s="21"/>
      <c r="E300" s="21">
        <f t="shared" si="5"/>
        <v>0</v>
      </c>
    </row>
    <row r="301" spans="1:5" ht="23.4" x14ac:dyDescent="0.45">
      <c r="A301" s="44">
        <v>292</v>
      </c>
      <c r="B301" s="20" t="s">
        <v>100</v>
      </c>
      <c r="C301" s="21">
        <v>2900</v>
      </c>
      <c r="D301" s="21"/>
      <c r="E301" s="21">
        <f t="shared" si="5"/>
        <v>0</v>
      </c>
    </row>
    <row r="302" spans="1:5" ht="23.4" x14ac:dyDescent="0.45">
      <c r="A302" s="44">
        <v>293</v>
      </c>
      <c r="B302" s="20" t="s">
        <v>101</v>
      </c>
      <c r="C302" s="21">
        <v>2900</v>
      </c>
      <c r="D302" s="21"/>
      <c r="E302" s="21">
        <f t="shared" si="5"/>
        <v>0</v>
      </c>
    </row>
    <row r="303" spans="1:5" ht="23.4" x14ac:dyDescent="0.45">
      <c r="A303" s="44">
        <v>294</v>
      </c>
      <c r="B303" s="20" t="s">
        <v>102</v>
      </c>
      <c r="C303" s="21">
        <v>2900</v>
      </c>
      <c r="D303" s="21"/>
      <c r="E303" s="21">
        <f t="shared" si="5"/>
        <v>0</v>
      </c>
    </row>
    <row r="304" spans="1:5" ht="23.4" x14ac:dyDescent="0.45">
      <c r="A304" s="44">
        <v>295</v>
      </c>
      <c r="B304" s="20" t="s">
        <v>103</v>
      </c>
      <c r="C304" s="21">
        <v>2900</v>
      </c>
      <c r="D304" s="21"/>
      <c r="E304" s="21">
        <f t="shared" si="5"/>
        <v>0</v>
      </c>
    </row>
    <row r="305" spans="1:5" ht="23.4" x14ac:dyDescent="0.45">
      <c r="A305" s="44">
        <v>296</v>
      </c>
      <c r="B305" s="20" t="s">
        <v>104</v>
      </c>
      <c r="C305" s="21">
        <v>2900</v>
      </c>
      <c r="D305" s="21"/>
      <c r="E305" s="21">
        <f t="shared" si="5"/>
        <v>0</v>
      </c>
    </row>
    <row r="306" spans="1:5" ht="23.4" x14ac:dyDescent="0.45">
      <c r="A306" s="44">
        <v>297</v>
      </c>
      <c r="B306" s="20" t="s">
        <v>105</v>
      </c>
      <c r="C306" s="21">
        <v>2900</v>
      </c>
      <c r="D306" s="21"/>
      <c r="E306" s="21">
        <f t="shared" si="5"/>
        <v>0</v>
      </c>
    </row>
    <row r="307" spans="1:5" ht="23.4" x14ac:dyDescent="0.45">
      <c r="A307" s="44">
        <v>298</v>
      </c>
      <c r="B307" s="20" t="s">
        <v>106</v>
      </c>
      <c r="C307" s="21">
        <v>2900</v>
      </c>
      <c r="D307" s="21"/>
      <c r="E307" s="21">
        <f t="shared" si="5"/>
        <v>0</v>
      </c>
    </row>
    <row r="308" spans="1:5" ht="23.4" x14ac:dyDescent="0.45">
      <c r="A308" s="44">
        <v>299</v>
      </c>
      <c r="B308" s="20" t="s">
        <v>107</v>
      </c>
      <c r="C308" s="21">
        <v>2900</v>
      </c>
      <c r="D308" s="21"/>
      <c r="E308" s="21">
        <f t="shared" si="5"/>
        <v>0</v>
      </c>
    </row>
    <row r="309" spans="1:5" ht="23.4" x14ac:dyDescent="0.45">
      <c r="A309" s="44">
        <v>300</v>
      </c>
      <c r="B309" s="20" t="s">
        <v>108</v>
      </c>
      <c r="C309" s="21">
        <v>2900</v>
      </c>
      <c r="D309" s="21"/>
      <c r="E309" s="21">
        <f t="shared" si="5"/>
        <v>0</v>
      </c>
    </row>
    <row r="310" spans="1:5" ht="23.4" x14ac:dyDescent="0.45">
      <c r="A310" s="44">
        <v>301</v>
      </c>
      <c r="B310" s="20" t="s">
        <v>109</v>
      </c>
      <c r="C310" s="21">
        <v>2900</v>
      </c>
      <c r="D310" s="21"/>
      <c r="E310" s="21">
        <f t="shared" si="5"/>
        <v>0</v>
      </c>
    </row>
    <row r="311" spans="1:5" ht="23.4" x14ac:dyDescent="0.45">
      <c r="A311" s="44">
        <v>302</v>
      </c>
      <c r="B311" s="20" t="s">
        <v>110</v>
      </c>
      <c r="C311" s="21">
        <v>2900</v>
      </c>
      <c r="D311" s="21"/>
      <c r="E311" s="21">
        <f t="shared" si="5"/>
        <v>0</v>
      </c>
    </row>
    <row r="312" spans="1:5" ht="23.4" x14ac:dyDescent="0.45">
      <c r="A312" s="44">
        <v>303</v>
      </c>
      <c r="B312" s="20" t="s">
        <v>111</v>
      </c>
      <c r="C312" s="21">
        <v>2500</v>
      </c>
      <c r="D312" s="21"/>
      <c r="E312" s="21">
        <f t="shared" si="5"/>
        <v>0</v>
      </c>
    </row>
    <row r="313" spans="1:5" ht="23.4" x14ac:dyDescent="0.45">
      <c r="A313" s="44">
        <v>304</v>
      </c>
      <c r="B313" s="20" t="s">
        <v>112</v>
      </c>
      <c r="C313" s="21">
        <v>2000</v>
      </c>
      <c r="D313" s="21"/>
      <c r="E313" s="21">
        <f t="shared" si="5"/>
        <v>0</v>
      </c>
    </row>
    <row r="314" spans="1:5" ht="23.4" x14ac:dyDescent="0.45">
      <c r="A314" s="44">
        <v>305</v>
      </c>
      <c r="B314" s="20" t="s">
        <v>113</v>
      </c>
      <c r="C314" s="21">
        <v>2000</v>
      </c>
      <c r="D314" s="21"/>
      <c r="E314" s="21">
        <f t="shared" si="5"/>
        <v>0</v>
      </c>
    </row>
    <row r="315" spans="1:5" ht="23.4" x14ac:dyDescent="0.45">
      <c r="A315" s="44">
        <v>306</v>
      </c>
      <c r="B315" s="20" t="s">
        <v>114</v>
      </c>
      <c r="C315" s="21">
        <v>4900</v>
      </c>
      <c r="D315" s="21"/>
      <c r="E315" s="21">
        <f t="shared" si="5"/>
        <v>0</v>
      </c>
    </row>
    <row r="316" spans="1:5" ht="23.4" x14ac:dyDescent="0.45">
      <c r="A316" s="44">
        <v>307</v>
      </c>
      <c r="B316" s="20" t="s">
        <v>115</v>
      </c>
      <c r="C316" s="21">
        <v>4900</v>
      </c>
      <c r="D316" s="21"/>
      <c r="E316" s="21">
        <f t="shared" si="5"/>
        <v>0</v>
      </c>
    </row>
    <row r="317" spans="1:5" ht="23.4" x14ac:dyDescent="0.45">
      <c r="A317" s="44">
        <v>308</v>
      </c>
      <c r="B317" s="20" t="s">
        <v>116</v>
      </c>
      <c r="C317" s="21">
        <v>4900</v>
      </c>
      <c r="D317" s="21"/>
      <c r="E317" s="21">
        <f t="shared" si="5"/>
        <v>0</v>
      </c>
    </row>
    <row r="318" spans="1:5" ht="23.4" x14ac:dyDescent="0.45">
      <c r="A318" s="44">
        <v>309</v>
      </c>
      <c r="B318" s="20" t="s">
        <v>117</v>
      </c>
      <c r="C318" s="21">
        <v>4900</v>
      </c>
      <c r="D318" s="21"/>
      <c r="E318" s="21">
        <f t="shared" si="5"/>
        <v>0</v>
      </c>
    </row>
    <row r="319" spans="1:5" ht="23.4" x14ac:dyDescent="0.45">
      <c r="A319" s="44">
        <v>310</v>
      </c>
      <c r="B319" s="20" t="s">
        <v>118</v>
      </c>
      <c r="C319" s="21">
        <v>4900</v>
      </c>
      <c r="D319" s="21"/>
      <c r="E319" s="21">
        <f t="shared" si="5"/>
        <v>0</v>
      </c>
    </row>
    <row r="320" spans="1:5" ht="23.4" x14ac:dyDescent="0.45">
      <c r="A320" s="44">
        <v>311</v>
      </c>
      <c r="B320" s="20" t="s">
        <v>119</v>
      </c>
      <c r="C320" s="21">
        <v>4900</v>
      </c>
      <c r="D320" s="21"/>
      <c r="E320" s="21">
        <f t="shared" si="5"/>
        <v>0</v>
      </c>
    </row>
    <row r="321" spans="1:5" ht="23.4" x14ac:dyDescent="0.45">
      <c r="A321" s="44">
        <v>312</v>
      </c>
      <c r="B321" s="20" t="s">
        <v>120</v>
      </c>
      <c r="C321" s="21">
        <v>4900</v>
      </c>
      <c r="D321" s="21"/>
      <c r="E321" s="21">
        <f t="shared" si="5"/>
        <v>0</v>
      </c>
    </row>
    <row r="322" spans="1:5" ht="23.4" x14ac:dyDescent="0.45">
      <c r="A322" s="44">
        <v>313</v>
      </c>
      <c r="B322" s="20" t="s">
        <v>121</v>
      </c>
      <c r="C322" s="21">
        <v>4900</v>
      </c>
      <c r="D322" s="21"/>
      <c r="E322" s="21">
        <f t="shared" si="5"/>
        <v>0</v>
      </c>
    </row>
    <row r="323" spans="1:5" ht="23.4" x14ac:dyDescent="0.45">
      <c r="A323" s="44">
        <v>314</v>
      </c>
      <c r="B323" s="20" t="s">
        <v>122</v>
      </c>
      <c r="C323" s="21">
        <v>4900</v>
      </c>
      <c r="D323" s="21"/>
      <c r="E323" s="21">
        <f t="shared" si="5"/>
        <v>0</v>
      </c>
    </row>
    <row r="324" spans="1:5" ht="23.4" x14ac:dyDescent="0.45">
      <c r="A324" s="44">
        <v>315</v>
      </c>
      <c r="B324" s="20" t="s">
        <v>123</v>
      </c>
      <c r="C324" s="21">
        <v>4900</v>
      </c>
      <c r="D324" s="21"/>
      <c r="E324" s="21">
        <f t="shared" si="5"/>
        <v>0</v>
      </c>
    </row>
    <row r="325" spans="1:5" ht="23.4" x14ac:dyDescent="0.45">
      <c r="A325" s="44">
        <v>316</v>
      </c>
      <c r="B325" s="20" t="s">
        <v>124</v>
      </c>
      <c r="C325" s="21">
        <v>4900</v>
      </c>
      <c r="D325" s="21"/>
      <c r="E325" s="21">
        <f t="shared" si="5"/>
        <v>0</v>
      </c>
    </row>
    <row r="326" spans="1:5" ht="23.4" x14ac:dyDescent="0.45">
      <c r="A326" s="44">
        <v>317</v>
      </c>
      <c r="B326" s="20" t="s">
        <v>125</v>
      </c>
      <c r="C326" s="21">
        <v>4900</v>
      </c>
      <c r="D326" s="21"/>
      <c r="E326" s="21">
        <f t="shared" si="5"/>
        <v>0</v>
      </c>
    </row>
    <row r="327" spans="1:5" ht="23.4" x14ac:dyDescent="0.45">
      <c r="A327" s="44">
        <v>318</v>
      </c>
      <c r="B327" s="20" t="s">
        <v>126</v>
      </c>
      <c r="C327" s="21">
        <v>4900</v>
      </c>
      <c r="D327" s="21"/>
      <c r="E327" s="21">
        <f t="shared" si="5"/>
        <v>0</v>
      </c>
    </row>
    <row r="328" spans="1:5" ht="23.4" x14ac:dyDescent="0.45">
      <c r="A328" s="44">
        <v>319</v>
      </c>
      <c r="B328" s="20" t="s">
        <v>127</v>
      </c>
      <c r="C328" s="21">
        <v>4900</v>
      </c>
      <c r="D328" s="21"/>
      <c r="E328" s="21">
        <f t="shared" si="5"/>
        <v>0</v>
      </c>
    </row>
    <row r="329" spans="1:5" ht="23.4" x14ac:dyDescent="0.45">
      <c r="A329" s="44">
        <v>320</v>
      </c>
      <c r="B329" s="20" t="s">
        <v>128</v>
      </c>
      <c r="C329" s="21">
        <v>4900</v>
      </c>
      <c r="D329" s="21"/>
      <c r="E329" s="21">
        <f t="shared" si="5"/>
        <v>0</v>
      </c>
    </row>
    <row r="330" spans="1:5" ht="23.4" x14ac:dyDescent="0.45">
      <c r="A330" s="44">
        <v>321</v>
      </c>
      <c r="B330" s="20" t="s">
        <v>129</v>
      </c>
      <c r="C330" s="21">
        <v>4900</v>
      </c>
      <c r="D330" s="21"/>
      <c r="E330" s="21">
        <f t="shared" si="5"/>
        <v>0</v>
      </c>
    </row>
    <row r="331" spans="1:5" ht="23.4" x14ac:dyDescent="0.45">
      <c r="A331" s="44">
        <v>322</v>
      </c>
      <c r="B331" s="20" t="s">
        <v>130</v>
      </c>
      <c r="C331" s="21">
        <v>4900</v>
      </c>
      <c r="D331" s="21"/>
      <c r="E331" s="21">
        <f t="shared" si="5"/>
        <v>0</v>
      </c>
    </row>
    <row r="332" spans="1:5" ht="23.4" x14ac:dyDescent="0.45">
      <c r="A332" s="44">
        <v>323</v>
      </c>
      <c r="B332" s="20" t="s">
        <v>131</v>
      </c>
      <c r="C332" s="21">
        <v>4900</v>
      </c>
      <c r="D332" s="21"/>
      <c r="E332" s="21">
        <f t="shared" si="5"/>
        <v>0</v>
      </c>
    </row>
    <row r="333" spans="1:5" ht="23.4" x14ac:dyDescent="0.45">
      <c r="A333" s="44">
        <v>324</v>
      </c>
      <c r="B333" s="20" t="s">
        <v>132</v>
      </c>
      <c r="C333" s="21">
        <v>4900</v>
      </c>
      <c r="D333" s="21"/>
      <c r="E333" s="21">
        <f t="shared" si="5"/>
        <v>0</v>
      </c>
    </row>
    <row r="334" spans="1:5" ht="23.4" x14ac:dyDescent="0.45">
      <c r="A334" s="44">
        <v>325</v>
      </c>
      <c r="B334" s="20" t="s">
        <v>133</v>
      </c>
      <c r="C334" s="21">
        <v>4900</v>
      </c>
      <c r="D334" s="21"/>
      <c r="E334" s="21">
        <f t="shared" si="5"/>
        <v>0</v>
      </c>
    </row>
    <row r="335" spans="1:5" ht="23.4" x14ac:dyDescent="0.45">
      <c r="A335" s="44">
        <v>326</v>
      </c>
      <c r="B335" s="20" t="s">
        <v>134</v>
      </c>
      <c r="C335" s="21">
        <v>4900</v>
      </c>
      <c r="D335" s="21"/>
      <c r="E335" s="21">
        <f t="shared" si="5"/>
        <v>0</v>
      </c>
    </row>
    <row r="336" spans="1:5" ht="23.4" x14ac:dyDescent="0.45">
      <c r="A336" s="44">
        <v>327</v>
      </c>
      <c r="B336" s="20" t="s">
        <v>135</v>
      </c>
      <c r="C336" s="21">
        <v>4900</v>
      </c>
      <c r="D336" s="21"/>
      <c r="E336" s="21">
        <f t="shared" si="5"/>
        <v>0</v>
      </c>
    </row>
    <row r="337" spans="1:5" ht="23.4" x14ac:dyDescent="0.45">
      <c r="A337" s="44">
        <v>328</v>
      </c>
      <c r="B337" s="20" t="s">
        <v>136</v>
      </c>
      <c r="C337" s="21">
        <v>4900</v>
      </c>
      <c r="D337" s="21"/>
      <c r="E337" s="21">
        <f t="shared" si="5"/>
        <v>0</v>
      </c>
    </row>
    <row r="338" spans="1:5" ht="23.4" x14ac:dyDescent="0.45">
      <c r="A338" s="44">
        <v>329</v>
      </c>
      <c r="B338" s="20" t="s">
        <v>137</v>
      </c>
      <c r="C338" s="21">
        <v>4900</v>
      </c>
      <c r="D338" s="21"/>
      <c r="E338" s="21">
        <f t="shared" si="5"/>
        <v>0</v>
      </c>
    </row>
    <row r="339" spans="1:5" ht="23.4" x14ac:dyDescent="0.45">
      <c r="A339" s="44">
        <v>330</v>
      </c>
      <c r="B339" s="20" t="s">
        <v>138</v>
      </c>
      <c r="C339" s="21">
        <v>4900</v>
      </c>
      <c r="D339" s="21"/>
      <c r="E339" s="21">
        <f t="shared" ref="E339:E402" si="6">C339*D339</f>
        <v>0</v>
      </c>
    </row>
    <row r="340" spans="1:5" ht="23.4" x14ac:dyDescent="0.45">
      <c r="A340" s="44">
        <v>331</v>
      </c>
      <c r="B340" s="20" t="s">
        <v>139</v>
      </c>
      <c r="C340" s="21">
        <v>4900</v>
      </c>
      <c r="D340" s="21"/>
      <c r="E340" s="21">
        <f t="shared" si="6"/>
        <v>0</v>
      </c>
    </row>
    <row r="341" spans="1:5" ht="23.4" x14ac:dyDescent="0.45">
      <c r="A341" s="44">
        <v>332</v>
      </c>
      <c r="B341" s="20" t="s">
        <v>140</v>
      </c>
      <c r="C341" s="21">
        <v>4900</v>
      </c>
      <c r="D341" s="21"/>
      <c r="E341" s="21">
        <f t="shared" si="6"/>
        <v>0</v>
      </c>
    </row>
    <row r="342" spans="1:5" ht="23.4" x14ac:dyDescent="0.45">
      <c r="A342" s="44">
        <v>333</v>
      </c>
      <c r="B342" s="20" t="s">
        <v>141</v>
      </c>
      <c r="C342" s="21">
        <v>4900</v>
      </c>
      <c r="D342" s="21"/>
      <c r="E342" s="21">
        <f t="shared" si="6"/>
        <v>0</v>
      </c>
    </row>
    <row r="343" spans="1:5" ht="23.4" x14ac:dyDescent="0.45">
      <c r="A343" s="44">
        <v>334</v>
      </c>
      <c r="B343" s="20" t="s">
        <v>142</v>
      </c>
      <c r="C343" s="21">
        <v>4900</v>
      </c>
      <c r="D343" s="21"/>
      <c r="E343" s="21">
        <f t="shared" si="6"/>
        <v>0</v>
      </c>
    </row>
    <row r="344" spans="1:5" ht="23.4" x14ac:dyDescent="0.45">
      <c r="A344" s="44">
        <v>335</v>
      </c>
      <c r="B344" s="20" t="s">
        <v>143</v>
      </c>
      <c r="C344" s="21">
        <v>4900</v>
      </c>
      <c r="D344" s="21"/>
      <c r="E344" s="21">
        <f t="shared" si="6"/>
        <v>0</v>
      </c>
    </row>
    <row r="345" spans="1:5" ht="23.4" x14ac:dyDescent="0.45">
      <c r="A345" s="44">
        <v>336</v>
      </c>
      <c r="B345" s="20" t="s">
        <v>144</v>
      </c>
      <c r="C345" s="21">
        <v>4900</v>
      </c>
      <c r="D345" s="21"/>
      <c r="E345" s="21">
        <f t="shared" si="6"/>
        <v>0</v>
      </c>
    </row>
    <row r="346" spans="1:5" ht="23.4" x14ac:dyDescent="0.45">
      <c r="A346" s="44">
        <v>337</v>
      </c>
      <c r="B346" s="20" t="s">
        <v>145</v>
      </c>
      <c r="C346" s="21">
        <v>4900</v>
      </c>
      <c r="D346" s="21"/>
      <c r="E346" s="21">
        <f t="shared" si="6"/>
        <v>0</v>
      </c>
    </row>
    <row r="347" spans="1:5" ht="23.4" x14ac:dyDescent="0.45">
      <c r="A347" s="44">
        <v>338</v>
      </c>
      <c r="B347" s="20" t="s">
        <v>146</v>
      </c>
      <c r="C347" s="21">
        <v>4900</v>
      </c>
      <c r="D347" s="21"/>
      <c r="E347" s="21">
        <f t="shared" si="6"/>
        <v>0</v>
      </c>
    </row>
    <row r="348" spans="1:5" ht="23.4" x14ac:dyDescent="0.45">
      <c r="A348" s="44">
        <v>339</v>
      </c>
      <c r="B348" s="20" t="s">
        <v>147</v>
      </c>
      <c r="C348" s="21">
        <v>4900</v>
      </c>
      <c r="D348" s="21"/>
      <c r="E348" s="21">
        <f t="shared" si="6"/>
        <v>0</v>
      </c>
    </row>
    <row r="349" spans="1:5" ht="23.4" x14ac:dyDescent="0.45">
      <c r="A349" s="44">
        <v>340</v>
      </c>
      <c r="B349" s="20" t="s">
        <v>148</v>
      </c>
      <c r="C349" s="21">
        <v>4900</v>
      </c>
      <c r="D349" s="21"/>
      <c r="E349" s="21">
        <f t="shared" si="6"/>
        <v>0</v>
      </c>
    </row>
    <row r="350" spans="1:5" ht="23.4" x14ac:dyDescent="0.45">
      <c r="A350" s="44">
        <v>341</v>
      </c>
      <c r="B350" s="20" t="s">
        <v>149</v>
      </c>
      <c r="C350" s="21">
        <v>4900</v>
      </c>
      <c r="D350" s="21"/>
      <c r="E350" s="21">
        <f t="shared" si="6"/>
        <v>0</v>
      </c>
    </row>
    <row r="351" spans="1:5" ht="23.4" x14ac:dyDescent="0.45">
      <c r="A351" s="44">
        <v>342</v>
      </c>
      <c r="B351" s="20" t="s">
        <v>150</v>
      </c>
      <c r="C351" s="21">
        <v>4900</v>
      </c>
      <c r="D351" s="21"/>
      <c r="E351" s="21">
        <f t="shared" si="6"/>
        <v>0</v>
      </c>
    </row>
    <row r="352" spans="1:5" ht="23.4" x14ac:dyDescent="0.45">
      <c r="A352" s="44">
        <v>343</v>
      </c>
      <c r="B352" s="20" t="s">
        <v>151</v>
      </c>
      <c r="C352" s="21">
        <v>4900</v>
      </c>
      <c r="D352" s="21"/>
      <c r="E352" s="21">
        <f t="shared" si="6"/>
        <v>0</v>
      </c>
    </row>
    <row r="353" spans="1:5" ht="23.4" x14ac:dyDescent="0.45">
      <c r="A353" s="44">
        <v>344</v>
      </c>
      <c r="B353" s="20" t="s">
        <v>152</v>
      </c>
      <c r="C353" s="21">
        <v>4900</v>
      </c>
      <c r="D353" s="21"/>
      <c r="E353" s="21">
        <f t="shared" si="6"/>
        <v>0</v>
      </c>
    </row>
    <row r="354" spans="1:5" ht="23.4" x14ac:dyDescent="0.45">
      <c r="A354" s="44">
        <v>345</v>
      </c>
      <c r="B354" s="20" t="s">
        <v>153</v>
      </c>
      <c r="C354" s="21">
        <v>4900</v>
      </c>
      <c r="D354" s="21"/>
      <c r="E354" s="21">
        <f t="shared" si="6"/>
        <v>0</v>
      </c>
    </row>
    <row r="355" spans="1:5" ht="23.4" x14ac:dyDescent="0.45">
      <c r="A355" s="44">
        <v>346</v>
      </c>
      <c r="B355" s="20" t="s">
        <v>154</v>
      </c>
      <c r="C355" s="21">
        <v>4900</v>
      </c>
      <c r="D355" s="21"/>
      <c r="E355" s="21">
        <f t="shared" si="6"/>
        <v>0</v>
      </c>
    </row>
    <row r="356" spans="1:5" ht="23.4" x14ac:dyDescent="0.45">
      <c r="A356" s="44">
        <v>347</v>
      </c>
      <c r="B356" s="20" t="s">
        <v>155</v>
      </c>
      <c r="C356" s="21">
        <v>4900</v>
      </c>
      <c r="D356" s="21"/>
      <c r="E356" s="21">
        <f t="shared" si="6"/>
        <v>0</v>
      </c>
    </row>
    <row r="357" spans="1:5" ht="23.4" x14ac:dyDescent="0.45">
      <c r="A357" s="44">
        <v>348</v>
      </c>
      <c r="B357" s="20" t="s">
        <v>156</v>
      </c>
      <c r="C357" s="21">
        <v>4900</v>
      </c>
      <c r="D357" s="21"/>
      <c r="E357" s="21">
        <f t="shared" si="6"/>
        <v>0</v>
      </c>
    </row>
    <row r="358" spans="1:5" ht="23.4" x14ac:dyDescent="0.45">
      <c r="A358" s="44">
        <v>349</v>
      </c>
      <c r="B358" s="20" t="s">
        <v>157</v>
      </c>
      <c r="C358" s="21">
        <v>4900</v>
      </c>
      <c r="D358" s="21"/>
      <c r="E358" s="21">
        <f t="shared" si="6"/>
        <v>0</v>
      </c>
    </row>
    <row r="359" spans="1:5" ht="23.4" x14ac:dyDescent="0.45">
      <c r="A359" s="44">
        <v>350</v>
      </c>
      <c r="B359" s="20" t="s">
        <v>158</v>
      </c>
      <c r="C359" s="21">
        <v>4900</v>
      </c>
      <c r="D359" s="21"/>
      <c r="E359" s="21">
        <f t="shared" si="6"/>
        <v>0</v>
      </c>
    </row>
    <row r="360" spans="1:5" ht="23.4" x14ac:dyDescent="0.45">
      <c r="A360" s="44">
        <v>351</v>
      </c>
      <c r="B360" s="20" t="s">
        <v>159</v>
      </c>
      <c r="C360" s="21">
        <v>4900</v>
      </c>
      <c r="D360" s="21"/>
      <c r="E360" s="21">
        <f t="shared" si="6"/>
        <v>0</v>
      </c>
    </row>
    <row r="361" spans="1:5" ht="23.4" x14ac:dyDescent="0.45">
      <c r="A361" s="44">
        <v>352</v>
      </c>
      <c r="B361" s="20" t="s">
        <v>160</v>
      </c>
      <c r="C361" s="21">
        <v>4900</v>
      </c>
      <c r="D361" s="21"/>
      <c r="E361" s="21">
        <f t="shared" si="6"/>
        <v>0</v>
      </c>
    </row>
    <row r="362" spans="1:5" ht="23.4" x14ac:dyDescent="0.45">
      <c r="A362" s="44">
        <v>353</v>
      </c>
      <c r="B362" s="20" t="s">
        <v>161</v>
      </c>
      <c r="C362" s="21">
        <v>4900</v>
      </c>
      <c r="D362" s="21"/>
      <c r="E362" s="21">
        <f t="shared" si="6"/>
        <v>0</v>
      </c>
    </row>
    <row r="363" spans="1:5" ht="23.4" x14ac:dyDescent="0.45">
      <c r="A363" s="44">
        <v>354</v>
      </c>
      <c r="B363" s="20" t="s">
        <v>162</v>
      </c>
      <c r="C363" s="21">
        <v>4900</v>
      </c>
      <c r="D363" s="21"/>
      <c r="E363" s="21">
        <f t="shared" si="6"/>
        <v>0</v>
      </c>
    </row>
    <row r="364" spans="1:5" ht="23.4" x14ac:dyDescent="0.45">
      <c r="A364" s="44">
        <v>355</v>
      </c>
      <c r="B364" s="20" t="s">
        <v>163</v>
      </c>
      <c r="C364" s="21">
        <v>4900</v>
      </c>
      <c r="D364" s="21"/>
      <c r="E364" s="21">
        <f t="shared" si="6"/>
        <v>0</v>
      </c>
    </row>
    <row r="365" spans="1:5" ht="23.4" x14ac:dyDescent="0.45">
      <c r="A365" s="44">
        <v>356</v>
      </c>
      <c r="B365" s="20" t="s">
        <v>164</v>
      </c>
      <c r="C365" s="21">
        <v>4900</v>
      </c>
      <c r="D365" s="21"/>
      <c r="E365" s="21">
        <f t="shared" si="6"/>
        <v>0</v>
      </c>
    </row>
    <row r="366" spans="1:5" ht="23.4" x14ac:dyDescent="0.45">
      <c r="A366" s="44">
        <v>357</v>
      </c>
      <c r="B366" s="20" t="s">
        <v>165</v>
      </c>
      <c r="C366" s="21">
        <v>4900</v>
      </c>
      <c r="D366" s="21"/>
      <c r="E366" s="21">
        <f t="shared" si="6"/>
        <v>0</v>
      </c>
    </row>
    <row r="367" spans="1:5" ht="23.4" x14ac:dyDescent="0.45">
      <c r="A367" s="44">
        <v>358</v>
      </c>
      <c r="B367" s="20" t="s">
        <v>166</v>
      </c>
      <c r="C367" s="21">
        <v>4900</v>
      </c>
      <c r="D367" s="21"/>
      <c r="E367" s="21">
        <f t="shared" si="6"/>
        <v>0</v>
      </c>
    </row>
    <row r="368" spans="1:5" ht="23.4" x14ac:dyDescent="0.45">
      <c r="A368" s="44">
        <v>359</v>
      </c>
      <c r="B368" s="20" t="s">
        <v>167</v>
      </c>
      <c r="C368" s="21">
        <v>4900</v>
      </c>
      <c r="D368" s="21"/>
      <c r="E368" s="21">
        <f t="shared" si="6"/>
        <v>0</v>
      </c>
    </row>
    <row r="369" spans="1:5" ht="23.4" x14ac:dyDescent="0.45">
      <c r="A369" s="44">
        <v>360</v>
      </c>
      <c r="B369" s="20" t="s">
        <v>168</v>
      </c>
      <c r="C369" s="21">
        <v>4900</v>
      </c>
      <c r="D369" s="21"/>
      <c r="E369" s="21">
        <f t="shared" si="6"/>
        <v>0</v>
      </c>
    </row>
    <row r="370" spans="1:5" ht="23.4" x14ac:dyDescent="0.45">
      <c r="A370" s="44">
        <v>361</v>
      </c>
      <c r="B370" s="20" t="s">
        <v>169</v>
      </c>
      <c r="C370" s="21">
        <v>4900</v>
      </c>
      <c r="D370" s="21"/>
      <c r="E370" s="21">
        <f t="shared" si="6"/>
        <v>0</v>
      </c>
    </row>
    <row r="371" spans="1:5" ht="23.4" x14ac:dyDescent="0.45">
      <c r="A371" s="44">
        <v>362</v>
      </c>
      <c r="B371" s="20" t="s">
        <v>170</v>
      </c>
      <c r="C371" s="21">
        <v>4900</v>
      </c>
      <c r="D371" s="21"/>
      <c r="E371" s="21">
        <f t="shared" si="6"/>
        <v>0</v>
      </c>
    </row>
    <row r="372" spans="1:5" ht="23.4" x14ac:dyDescent="0.45">
      <c r="A372" s="44">
        <v>363</v>
      </c>
      <c r="B372" s="20" t="s">
        <v>171</v>
      </c>
      <c r="C372" s="21">
        <v>4900</v>
      </c>
      <c r="D372" s="21"/>
      <c r="E372" s="21">
        <f t="shared" si="6"/>
        <v>0</v>
      </c>
    </row>
    <row r="373" spans="1:5" ht="23.4" x14ac:dyDescent="0.45">
      <c r="A373" s="44">
        <v>364</v>
      </c>
      <c r="B373" s="20" t="s">
        <v>172</v>
      </c>
      <c r="C373" s="21">
        <v>4900</v>
      </c>
      <c r="D373" s="21"/>
      <c r="E373" s="21">
        <f t="shared" si="6"/>
        <v>0</v>
      </c>
    </row>
    <row r="374" spans="1:5" ht="23.4" x14ac:dyDescent="0.45">
      <c r="A374" s="44">
        <v>365</v>
      </c>
      <c r="B374" s="20" t="s">
        <v>173</v>
      </c>
      <c r="C374" s="21">
        <v>4900</v>
      </c>
      <c r="D374" s="21"/>
      <c r="E374" s="21">
        <f t="shared" si="6"/>
        <v>0</v>
      </c>
    </row>
    <row r="375" spans="1:5" ht="23.4" x14ac:dyDescent="0.45">
      <c r="A375" s="44">
        <v>366</v>
      </c>
      <c r="B375" s="20" t="s">
        <v>174</v>
      </c>
      <c r="C375" s="21">
        <v>4900</v>
      </c>
      <c r="D375" s="21"/>
      <c r="E375" s="21">
        <f t="shared" si="6"/>
        <v>0</v>
      </c>
    </row>
    <row r="376" spans="1:5" ht="23.4" x14ac:dyDescent="0.45">
      <c r="A376" s="44">
        <v>367</v>
      </c>
      <c r="B376" s="20" t="s">
        <v>175</v>
      </c>
      <c r="C376" s="21">
        <v>4900</v>
      </c>
      <c r="D376" s="21"/>
      <c r="E376" s="21">
        <f t="shared" si="6"/>
        <v>0</v>
      </c>
    </row>
    <row r="377" spans="1:5" ht="23.4" x14ac:dyDescent="0.45">
      <c r="A377" s="44">
        <v>368</v>
      </c>
      <c r="B377" s="20" t="s">
        <v>176</v>
      </c>
      <c r="C377" s="21">
        <v>4900</v>
      </c>
      <c r="D377" s="21"/>
      <c r="E377" s="21">
        <f t="shared" si="6"/>
        <v>0</v>
      </c>
    </row>
    <row r="378" spans="1:5" ht="23.4" x14ac:dyDescent="0.45">
      <c r="A378" s="44">
        <v>369</v>
      </c>
      <c r="B378" s="20" t="s">
        <v>177</v>
      </c>
      <c r="C378" s="21">
        <v>4900</v>
      </c>
      <c r="D378" s="21"/>
      <c r="E378" s="21">
        <f t="shared" si="6"/>
        <v>0</v>
      </c>
    </row>
    <row r="379" spans="1:5" ht="23.4" x14ac:dyDescent="0.45">
      <c r="A379" s="44">
        <v>370</v>
      </c>
      <c r="B379" s="20" t="s">
        <v>178</v>
      </c>
      <c r="C379" s="21">
        <v>4900</v>
      </c>
      <c r="D379" s="21"/>
      <c r="E379" s="21">
        <f t="shared" si="6"/>
        <v>0</v>
      </c>
    </row>
    <row r="380" spans="1:5" ht="23.4" x14ac:dyDescent="0.45">
      <c r="A380" s="44">
        <v>371</v>
      </c>
      <c r="B380" s="20" t="s">
        <v>179</v>
      </c>
      <c r="C380" s="21">
        <v>4900</v>
      </c>
      <c r="D380" s="21"/>
      <c r="E380" s="21">
        <f t="shared" si="6"/>
        <v>0</v>
      </c>
    </row>
    <row r="381" spans="1:5" ht="23.4" x14ac:dyDescent="0.45">
      <c r="A381" s="44">
        <v>372</v>
      </c>
      <c r="B381" s="20" t="s">
        <v>180</v>
      </c>
      <c r="C381" s="21">
        <v>4900</v>
      </c>
      <c r="D381" s="21"/>
      <c r="E381" s="21">
        <f t="shared" si="6"/>
        <v>0</v>
      </c>
    </row>
    <row r="382" spans="1:5" ht="23.4" x14ac:dyDescent="0.45">
      <c r="A382" s="44">
        <v>373</v>
      </c>
      <c r="B382" s="20" t="s">
        <v>181</v>
      </c>
      <c r="C382" s="21">
        <v>4900</v>
      </c>
      <c r="D382" s="21"/>
      <c r="E382" s="21">
        <f t="shared" si="6"/>
        <v>0</v>
      </c>
    </row>
    <row r="383" spans="1:5" ht="23.4" x14ac:dyDescent="0.45">
      <c r="A383" s="44">
        <v>374</v>
      </c>
      <c r="B383" s="20" t="s">
        <v>182</v>
      </c>
      <c r="C383" s="21">
        <v>4900</v>
      </c>
      <c r="D383" s="21"/>
      <c r="E383" s="21">
        <f t="shared" si="6"/>
        <v>0</v>
      </c>
    </row>
    <row r="384" spans="1:5" ht="23.4" x14ac:dyDescent="0.45">
      <c r="A384" s="44">
        <v>375</v>
      </c>
      <c r="B384" s="20" t="s">
        <v>183</v>
      </c>
      <c r="C384" s="21">
        <v>4900</v>
      </c>
      <c r="D384" s="21"/>
      <c r="E384" s="21">
        <f t="shared" si="6"/>
        <v>0</v>
      </c>
    </row>
    <row r="385" spans="1:5" ht="23.4" x14ac:dyDescent="0.45">
      <c r="A385" s="44">
        <v>376</v>
      </c>
      <c r="B385" s="20" t="s">
        <v>184</v>
      </c>
      <c r="C385" s="21">
        <v>4900</v>
      </c>
      <c r="D385" s="21"/>
      <c r="E385" s="21">
        <f t="shared" si="6"/>
        <v>0</v>
      </c>
    </row>
    <row r="386" spans="1:5" ht="23.4" x14ac:dyDescent="0.45">
      <c r="A386" s="44">
        <v>377</v>
      </c>
      <c r="B386" s="20" t="s">
        <v>185</v>
      </c>
      <c r="C386" s="21">
        <v>4900</v>
      </c>
      <c r="D386" s="21"/>
      <c r="E386" s="21">
        <f t="shared" si="6"/>
        <v>0</v>
      </c>
    </row>
    <row r="387" spans="1:5" ht="23.4" x14ac:dyDescent="0.45">
      <c r="A387" s="44">
        <v>378</v>
      </c>
      <c r="B387" s="20" t="s">
        <v>186</v>
      </c>
      <c r="C387" s="21">
        <v>4900</v>
      </c>
      <c r="D387" s="21"/>
      <c r="E387" s="21">
        <f t="shared" si="6"/>
        <v>0</v>
      </c>
    </row>
    <row r="388" spans="1:5" ht="23.4" x14ac:dyDescent="0.45">
      <c r="A388" s="44">
        <v>379</v>
      </c>
      <c r="B388" s="20" t="s">
        <v>187</v>
      </c>
      <c r="C388" s="21">
        <v>4900</v>
      </c>
      <c r="D388" s="21"/>
      <c r="E388" s="21">
        <f t="shared" si="6"/>
        <v>0</v>
      </c>
    </row>
    <row r="389" spans="1:5" ht="23.4" x14ac:dyDescent="0.45">
      <c r="A389" s="44">
        <v>380</v>
      </c>
      <c r="B389" s="20" t="s">
        <v>188</v>
      </c>
      <c r="C389" s="21">
        <v>4900</v>
      </c>
      <c r="D389" s="21"/>
      <c r="E389" s="21">
        <f t="shared" si="6"/>
        <v>0</v>
      </c>
    </row>
    <row r="390" spans="1:5" ht="23.4" x14ac:dyDescent="0.45">
      <c r="A390" s="44">
        <v>381</v>
      </c>
      <c r="B390" s="20" t="s">
        <v>189</v>
      </c>
      <c r="C390" s="21">
        <v>4900</v>
      </c>
      <c r="D390" s="21"/>
      <c r="E390" s="21">
        <f t="shared" si="6"/>
        <v>0</v>
      </c>
    </row>
    <row r="391" spans="1:5" ht="23.4" x14ac:dyDescent="0.45">
      <c r="A391" s="44">
        <v>382</v>
      </c>
      <c r="B391" s="20" t="s">
        <v>190</v>
      </c>
      <c r="C391" s="21">
        <v>4900</v>
      </c>
      <c r="D391" s="21"/>
      <c r="E391" s="21">
        <f t="shared" si="6"/>
        <v>0</v>
      </c>
    </row>
    <row r="392" spans="1:5" ht="23.4" x14ac:dyDescent="0.45">
      <c r="A392" s="44">
        <v>383</v>
      </c>
      <c r="B392" s="20" t="s">
        <v>191</v>
      </c>
      <c r="C392" s="21">
        <v>4900</v>
      </c>
      <c r="D392" s="21"/>
      <c r="E392" s="21">
        <f t="shared" si="6"/>
        <v>0</v>
      </c>
    </row>
    <row r="393" spans="1:5" ht="23.4" x14ac:dyDescent="0.45">
      <c r="A393" s="44">
        <v>384</v>
      </c>
      <c r="B393" s="20" t="s">
        <v>192</v>
      </c>
      <c r="C393" s="21">
        <v>4900</v>
      </c>
      <c r="D393" s="21"/>
      <c r="E393" s="21">
        <f t="shared" si="6"/>
        <v>0</v>
      </c>
    </row>
    <row r="394" spans="1:5" ht="23.4" x14ac:dyDescent="0.45">
      <c r="A394" s="44">
        <v>385</v>
      </c>
      <c r="B394" s="20" t="s">
        <v>193</v>
      </c>
      <c r="C394" s="21">
        <v>4900</v>
      </c>
      <c r="D394" s="21"/>
      <c r="E394" s="21">
        <f t="shared" si="6"/>
        <v>0</v>
      </c>
    </row>
    <row r="395" spans="1:5" ht="23.4" x14ac:dyDescent="0.45">
      <c r="A395" s="44">
        <v>386</v>
      </c>
      <c r="B395" s="20" t="s">
        <v>194</v>
      </c>
      <c r="C395" s="21">
        <v>4900</v>
      </c>
      <c r="D395" s="21"/>
      <c r="E395" s="21">
        <f t="shared" si="6"/>
        <v>0</v>
      </c>
    </row>
    <row r="396" spans="1:5" ht="23.4" x14ac:dyDescent="0.45">
      <c r="A396" s="44">
        <v>387</v>
      </c>
      <c r="B396" s="20" t="s">
        <v>195</v>
      </c>
      <c r="C396" s="21">
        <v>4900</v>
      </c>
      <c r="D396" s="21"/>
      <c r="E396" s="21">
        <f t="shared" si="6"/>
        <v>0</v>
      </c>
    </row>
    <row r="397" spans="1:5" ht="23.4" x14ac:dyDescent="0.45">
      <c r="A397" s="44">
        <v>388</v>
      </c>
      <c r="B397" s="20" t="s">
        <v>196</v>
      </c>
      <c r="C397" s="21">
        <v>1900</v>
      </c>
      <c r="D397" s="21"/>
      <c r="E397" s="21">
        <f t="shared" si="6"/>
        <v>0</v>
      </c>
    </row>
    <row r="398" spans="1:5" ht="23.4" x14ac:dyDescent="0.45">
      <c r="A398" s="44">
        <v>389</v>
      </c>
      <c r="B398" s="20" t="s">
        <v>197</v>
      </c>
      <c r="C398" s="21">
        <v>1900</v>
      </c>
      <c r="D398" s="21"/>
      <c r="E398" s="21">
        <f t="shared" si="6"/>
        <v>0</v>
      </c>
    </row>
    <row r="399" spans="1:5" ht="23.4" x14ac:dyDescent="0.45">
      <c r="A399" s="44">
        <v>390</v>
      </c>
      <c r="B399" s="20" t="s">
        <v>198</v>
      </c>
      <c r="C399" s="21">
        <v>1900</v>
      </c>
      <c r="D399" s="21"/>
      <c r="E399" s="21">
        <f t="shared" si="6"/>
        <v>0</v>
      </c>
    </row>
    <row r="400" spans="1:5" ht="23.4" x14ac:dyDescent="0.45">
      <c r="A400" s="44">
        <v>391</v>
      </c>
      <c r="B400" s="20" t="s">
        <v>199</v>
      </c>
      <c r="C400" s="21">
        <v>1900</v>
      </c>
      <c r="D400" s="21"/>
      <c r="E400" s="21">
        <f t="shared" si="6"/>
        <v>0</v>
      </c>
    </row>
    <row r="401" spans="1:5" ht="23.4" x14ac:dyDescent="0.45">
      <c r="A401" s="44">
        <v>392</v>
      </c>
      <c r="B401" s="20" t="s">
        <v>200</v>
      </c>
      <c r="C401" s="21">
        <v>2100</v>
      </c>
      <c r="D401" s="21"/>
      <c r="E401" s="21">
        <f t="shared" si="6"/>
        <v>0</v>
      </c>
    </row>
    <row r="402" spans="1:5" ht="23.4" x14ac:dyDescent="0.45">
      <c r="A402" s="44">
        <v>393</v>
      </c>
      <c r="B402" s="20" t="s">
        <v>201</v>
      </c>
      <c r="C402" s="21">
        <v>2100</v>
      </c>
      <c r="D402" s="21"/>
      <c r="E402" s="21">
        <f t="shared" si="6"/>
        <v>0</v>
      </c>
    </row>
    <row r="403" spans="1:5" ht="23.4" x14ac:dyDescent="0.45">
      <c r="A403" s="44">
        <v>394</v>
      </c>
      <c r="B403" s="20" t="s">
        <v>202</v>
      </c>
      <c r="C403" s="21">
        <v>2100</v>
      </c>
      <c r="D403" s="21"/>
      <c r="E403" s="21">
        <f t="shared" ref="E403:E466" si="7">C403*D403</f>
        <v>0</v>
      </c>
    </row>
    <row r="404" spans="1:5" ht="23.4" x14ac:dyDescent="0.45">
      <c r="A404" s="44">
        <v>395</v>
      </c>
      <c r="B404" s="20" t="s">
        <v>203</v>
      </c>
      <c r="C404" s="21">
        <v>2100</v>
      </c>
      <c r="D404" s="21"/>
      <c r="E404" s="21">
        <f t="shared" si="7"/>
        <v>0</v>
      </c>
    </row>
    <row r="405" spans="1:5" ht="23.4" x14ac:dyDescent="0.45">
      <c r="A405" s="44">
        <v>396</v>
      </c>
      <c r="B405" s="20" t="s">
        <v>204</v>
      </c>
      <c r="C405" s="21">
        <v>2100</v>
      </c>
      <c r="D405" s="21"/>
      <c r="E405" s="21">
        <f t="shared" si="7"/>
        <v>0</v>
      </c>
    </row>
    <row r="406" spans="1:5" ht="23.4" x14ac:dyDescent="0.45">
      <c r="A406" s="44">
        <v>397</v>
      </c>
      <c r="B406" s="20" t="s">
        <v>205</v>
      </c>
      <c r="C406" s="21">
        <v>2100</v>
      </c>
      <c r="D406" s="21"/>
      <c r="E406" s="21">
        <f t="shared" si="7"/>
        <v>0</v>
      </c>
    </row>
    <row r="407" spans="1:5" ht="23.4" x14ac:dyDescent="0.45">
      <c r="A407" s="44">
        <v>398</v>
      </c>
      <c r="B407" s="20" t="s">
        <v>206</v>
      </c>
      <c r="C407" s="21">
        <v>2100</v>
      </c>
      <c r="D407" s="21"/>
      <c r="E407" s="21">
        <f t="shared" si="7"/>
        <v>0</v>
      </c>
    </row>
    <row r="408" spans="1:5" ht="23.4" x14ac:dyDescent="0.45">
      <c r="A408" s="44">
        <v>399</v>
      </c>
      <c r="B408" s="20" t="s">
        <v>207</v>
      </c>
      <c r="C408" s="21">
        <v>2100</v>
      </c>
      <c r="D408" s="21"/>
      <c r="E408" s="21">
        <f t="shared" si="7"/>
        <v>0</v>
      </c>
    </row>
    <row r="409" spans="1:5" ht="23.4" x14ac:dyDescent="0.45">
      <c r="A409" s="44">
        <v>400</v>
      </c>
      <c r="B409" s="20" t="s">
        <v>208</v>
      </c>
      <c r="C409" s="21">
        <v>2100</v>
      </c>
      <c r="D409" s="21"/>
      <c r="E409" s="21">
        <f t="shared" si="7"/>
        <v>0</v>
      </c>
    </row>
    <row r="410" spans="1:5" ht="23.4" x14ac:dyDescent="0.45">
      <c r="A410" s="44">
        <v>401</v>
      </c>
      <c r="B410" s="20" t="s">
        <v>209</v>
      </c>
      <c r="C410" s="21">
        <v>2900</v>
      </c>
      <c r="D410" s="21"/>
      <c r="E410" s="21">
        <f t="shared" si="7"/>
        <v>0</v>
      </c>
    </row>
    <row r="411" spans="1:5" ht="23.4" x14ac:dyDescent="0.45">
      <c r="A411" s="44">
        <v>402</v>
      </c>
      <c r="B411" s="20" t="s">
        <v>210</v>
      </c>
      <c r="C411" s="21">
        <v>2900</v>
      </c>
      <c r="D411" s="21"/>
      <c r="E411" s="21">
        <f t="shared" si="7"/>
        <v>0</v>
      </c>
    </row>
    <row r="412" spans="1:5" ht="23.4" x14ac:dyDescent="0.45">
      <c r="A412" s="44">
        <v>403</v>
      </c>
      <c r="B412" s="20" t="s">
        <v>211</v>
      </c>
      <c r="C412" s="21">
        <v>2900</v>
      </c>
      <c r="D412" s="21"/>
      <c r="E412" s="21">
        <f t="shared" si="7"/>
        <v>0</v>
      </c>
    </row>
    <row r="413" spans="1:5" ht="23.4" x14ac:dyDescent="0.45">
      <c r="A413" s="44">
        <v>404</v>
      </c>
      <c r="B413" s="20" t="s">
        <v>212</v>
      </c>
      <c r="C413" s="21">
        <v>2900</v>
      </c>
      <c r="D413" s="21"/>
      <c r="E413" s="21">
        <f t="shared" si="7"/>
        <v>0</v>
      </c>
    </row>
    <row r="414" spans="1:5" ht="23.4" x14ac:dyDescent="0.45">
      <c r="A414" s="44">
        <v>405</v>
      </c>
      <c r="B414" s="20" t="s">
        <v>213</v>
      </c>
      <c r="C414" s="21">
        <v>2900</v>
      </c>
      <c r="D414" s="21"/>
      <c r="E414" s="21">
        <f t="shared" si="7"/>
        <v>0</v>
      </c>
    </row>
    <row r="415" spans="1:5" ht="23.4" x14ac:dyDescent="0.45">
      <c r="A415" s="44">
        <v>406</v>
      </c>
      <c r="B415" s="20" t="s">
        <v>214</v>
      </c>
      <c r="C415" s="21">
        <v>2500</v>
      </c>
      <c r="D415" s="21"/>
      <c r="E415" s="21">
        <f t="shared" si="7"/>
        <v>0</v>
      </c>
    </row>
    <row r="416" spans="1:5" ht="23.4" x14ac:dyDescent="0.45">
      <c r="A416" s="44">
        <v>407</v>
      </c>
      <c r="B416" s="20" t="s">
        <v>215</v>
      </c>
      <c r="C416" s="21">
        <v>2900</v>
      </c>
      <c r="D416" s="21"/>
      <c r="E416" s="21">
        <f t="shared" si="7"/>
        <v>0</v>
      </c>
    </row>
    <row r="417" spans="1:5" ht="23.4" x14ac:dyDescent="0.45">
      <c r="A417" s="44">
        <v>408</v>
      </c>
      <c r="B417" s="20" t="s">
        <v>216</v>
      </c>
      <c r="C417" s="21">
        <v>2900</v>
      </c>
      <c r="D417" s="21"/>
      <c r="E417" s="21">
        <f t="shared" si="7"/>
        <v>0</v>
      </c>
    </row>
    <row r="418" spans="1:5" ht="23.4" x14ac:dyDescent="0.45">
      <c r="A418" s="44">
        <v>409</v>
      </c>
      <c r="B418" s="20" t="s">
        <v>217</v>
      </c>
      <c r="C418" s="21">
        <v>2900</v>
      </c>
      <c r="D418" s="21"/>
      <c r="E418" s="21">
        <f t="shared" si="7"/>
        <v>0</v>
      </c>
    </row>
    <row r="419" spans="1:5" ht="23.4" x14ac:dyDescent="0.45">
      <c r="A419" s="44">
        <v>410</v>
      </c>
      <c r="B419" s="20" t="s">
        <v>218</v>
      </c>
      <c r="C419" s="21">
        <v>3500</v>
      </c>
      <c r="D419" s="21"/>
      <c r="E419" s="21">
        <f t="shared" si="7"/>
        <v>0</v>
      </c>
    </row>
    <row r="420" spans="1:5" ht="23.4" x14ac:dyDescent="0.45">
      <c r="A420" s="44">
        <v>411</v>
      </c>
      <c r="B420" s="20" t="s">
        <v>219</v>
      </c>
      <c r="C420" s="21">
        <v>3500</v>
      </c>
      <c r="D420" s="21"/>
      <c r="E420" s="21">
        <f t="shared" si="7"/>
        <v>0</v>
      </c>
    </row>
    <row r="421" spans="1:5" ht="23.4" x14ac:dyDescent="0.45">
      <c r="A421" s="44">
        <v>412</v>
      </c>
      <c r="B421" s="20" t="s">
        <v>220</v>
      </c>
      <c r="C421" s="21">
        <v>3500</v>
      </c>
      <c r="D421" s="21"/>
      <c r="E421" s="21">
        <f t="shared" si="7"/>
        <v>0</v>
      </c>
    </row>
    <row r="422" spans="1:5" ht="23.4" x14ac:dyDescent="0.45">
      <c r="A422" s="44">
        <v>413</v>
      </c>
      <c r="B422" s="20" t="s">
        <v>221</v>
      </c>
      <c r="C422" s="21">
        <v>3500</v>
      </c>
      <c r="D422" s="21"/>
      <c r="E422" s="21">
        <f t="shared" si="7"/>
        <v>0</v>
      </c>
    </row>
    <row r="423" spans="1:5" ht="23.4" x14ac:dyDescent="0.45">
      <c r="A423" s="44">
        <v>414</v>
      </c>
      <c r="B423" s="20" t="s">
        <v>222</v>
      </c>
      <c r="C423" s="21">
        <v>3500</v>
      </c>
      <c r="D423" s="21"/>
      <c r="E423" s="21">
        <f t="shared" si="7"/>
        <v>0</v>
      </c>
    </row>
    <row r="424" spans="1:5" ht="23.4" x14ac:dyDescent="0.45">
      <c r="A424" s="44">
        <v>415</v>
      </c>
      <c r="B424" s="20" t="s">
        <v>223</v>
      </c>
      <c r="C424" s="21">
        <v>3500</v>
      </c>
      <c r="D424" s="21"/>
      <c r="E424" s="21">
        <f t="shared" si="7"/>
        <v>0</v>
      </c>
    </row>
    <row r="425" spans="1:5" ht="23.4" x14ac:dyDescent="0.45">
      <c r="A425" s="44">
        <v>416</v>
      </c>
      <c r="B425" s="20" t="s">
        <v>224</v>
      </c>
      <c r="C425" s="21">
        <v>3500</v>
      </c>
      <c r="D425" s="21"/>
      <c r="E425" s="21">
        <f t="shared" si="7"/>
        <v>0</v>
      </c>
    </row>
    <row r="426" spans="1:5" ht="23.4" x14ac:dyDescent="0.45">
      <c r="A426" s="44">
        <v>417</v>
      </c>
      <c r="B426" s="20" t="s">
        <v>225</v>
      </c>
      <c r="C426" s="21">
        <v>3500</v>
      </c>
      <c r="D426" s="21"/>
      <c r="E426" s="21">
        <f t="shared" si="7"/>
        <v>0</v>
      </c>
    </row>
    <row r="427" spans="1:5" ht="23.4" x14ac:dyDescent="0.45">
      <c r="A427" s="44">
        <v>418</v>
      </c>
      <c r="B427" s="20" t="s">
        <v>226</v>
      </c>
      <c r="C427" s="21">
        <v>2500</v>
      </c>
      <c r="D427" s="21"/>
      <c r="E427" s="21">
        <f t="shared" si="7"/>
        <v>0</v>
      </c>
    </row>
    <row r="428" spans="1:5" ht="23.4" x14ac:dyDescent="0.45">
      <c r="A428" s="44">
        <v>419</v>
      </c>
      <c r="B428" s="20" t="s">
        <v>227</v>
      </c>
      <c r="C428" s="21">
        <v>4900</v>
      </c>
      <c r="D428" s="21"/>
      <c r="E428" s="21">
        <f t="shared" si="7"/>
        <v>0</v>
      </c>
    </row>
    <row r="429" spans="1:5" ht="23.4" x14ac:dyDescent="0.45">
      <c r="A429" s="44">
        <v>420</v>
      </c>
      <c r="B429" s="20" t="s">
        <v>228</v>
      </c>
      <c r="C429" s="21">
        <v>4900</v>
      </c>
      <c r="D429" s="21"/>
      <c r="E429" s="21">
        <f t="shared" si="7"/>
        <v>0</v>
      </c>
    </row>
    <row r="430" spans="1:5" ht="23.4" x14ac:dyDescent="0.45">
      <c r="A430" s="44">
        <v>421</v>
      </c>
      <c r="B430" s="20" t="s">
        <v>229</v>
      </c>
      <c r="C430" s="21">
        <v>4900</v>
      </c>
      <c r="D430" s="21"/>
      <c r="E430" s="21">
        <f t="shared" si="7"/>
        <v>0</v>
      </c>
    </row>
    <row r="431" spans="1:5" ht="23.4" x14ac:dyDescent="0.45">
      <c r="A431" s="44">
        <v>422</v>
      </c>
      <c r="B431" s="20" t="s">
        <v>230</v>
      </c>
      <c r="C431" s="21">
        <v>3100</v>
      </c>
      <c r="D431" s="21"/>
      <c r="E431" s="21">
        <f t="shared" si="7"/>
        <v>0</v>
      </c>
    </row>
    <row r="432" spans="1:5" ht="23.4" x14ac:dyDescent="0.45">
      <c r="A432" s="44">
        <v>423</v>
      </c>
      <c r="B432" s="20" t="s">
        <v>231</v>
      </c>
      <c r="C432" s="21">
        <v>3100</v>
      </c>
      <c r="D432" s="21"/>
      <c r="E432" s="21">
        <f t="shared" si="7"/>
        <v>0</v>
      </c>
    </row>
    <row r="433" spans="1:5" ht="23.4" x14ac:dyDescent="0.45">
      <c r="A433" s="44">
        <v>424</v>
      </c>
      <c r="B433" s="20" t="s">
        <v>232</v>
      </c>
      <c r="C433" s="21">
        <v>3100</v>
      </c>
      <c r="D433" s="21"/>
      <c r="E433" s="21">
        <f t="shared" si="7"/>
        <v>0</v>
      </c>
    </row>
    <row r="434" spans="1:5" ht="23.4" x14ac:dyDescent="0.45">
      <c r="A434" s="44">
        <v>425</v>
      </c>
      <c r="B434" s="20" t="s">
        <v>233</v>
      </c>
      <c r="C434" s="21">
        <v>2300</v>
      </c>
      <c r="D434" s="21"/>
      <c r="E434" s="21">
        <f t="shared" si="7"/>
        <v>0</v>
      </c>
    </row>
    <row r="435" spans="1:5" ht="23.4" x14ac:dyDescent="0.45">
      <c r="A435" s="44">
        <v>426</v>
      </c>
      <c r="B435" s="20" t="s">
        <v>234</v>
      </c>
      <c r="C435" s="21">
        <v>2300</v>
      </c>
      <c r="D435" s="21"/>
      <c r="E435" s="21">
        <f t="shared" si="7"/>
        <v>0</v>
      </c>
    </row>
    <row r="436" spans="1:5" ht="23.4" x14ac:dyDescent="0.45">
      <c r="A436" s="44">
        <v>427</v>
      </c>
      <c r="B436" s="20" t="s">
        <v>235</v>
      </c>
      <c r="C436" s="21">
        <v>3500</v>
      </c>
      <c r="D436" s="21"/>
      <c r="E436" s="21">
        <f t="shared" si="7"/>
        <v>0</v>
      </c>
    </row>
    <row r="437" spans="1:5" ht="23.4" x14ac:dyDescent="0.45">
      <c r="A437" s="44">
        <v>428</v>
      </c>
      <c r="B437" s="20" t="s">
        <v>236</v>
      </c>
      <c r="C437" s="21">
        <v>3500</v>
      </c>
      <c r="D437" s="21"/>
      <c r="E437" s="21">
        <f t="shared" si="7"/>
        <v>0</v>
      </c>
    </row>
    <row r="438" spans="1:5" ht="23.4" x14ac:dyDescent="0.45">
      <c r="A438" s="44">
        <v>429</v>
      </c>
      <c r="B438" s="20" t="s">
        <v>237</v>
      </c>
      <c r="C438" s="21">
        <v>3500</v>
      </c>
      <c r="D438" s="21"/>
      <c r="E438" s="21">
        <f t="shared" si="7"/>
        <v>0</v>
      </c>
    </row>
    <row r="439" spans="1:5" ht="23.4" x14ac:dyDescent="0.45">
      <c r="A439" s="44">
        <v>430</v>
      </c>
      <c r="B439" s="20" t="s">
        <v>238</v>
      </c>
      <c r="C439" s="21">
        <v>3000</v>
      </c>
      <c r="D439" s="21"/>
      <c r="E439" s="21">
        <f t="shared" si="7"/>
        <v>0</v>
      </c>
    </row>
    <row r="440" spans="1:5" ht="23.4" x14ac:dyDescent="0.45">
      <c r="A440" s="44">
        <v>431</v>
      </c>
      <c r="B440" s="20" t="s">
        <v>239</v>
      </c>
      <c r="C440" s="21">
        <v>3000</v>
      </c>
      <c r="D440" s="21"/>
      <c r="E440" s="21">
        <f t="shared" si="7"/>
        <v>0</v>
      </c>
    </row>
    <row r="441" spans="1:5" ht="23.4" x14ac:dyDescent="0.45">
      <c r="A441" s="44">
        <v>432</v>
      </c>
      <c r="B441" s="20" t="s">
        <v>240</v>
      </c>
      <c r="C441" s="21">
        <v>3500</v>
      </c>
      <c r="D441" s="21"/>
      <c r="E441" s="21">
        <f t="shared" si="7"/>
        <v>0</v>
      </c>
    </row>
    <row r="442" spans="1:5" ht="23.4" x14ac:dyDescent="0.45">
      <c r="A442" s="44">
        <v>433</v>
      </c>
      <c r="B442" s="20" t="s">
        <v>241</v>
      </c>
      <c r="C442" s="21">
        <v>3500</v>
      </c>
      <c r="D442" s="21"/>
      <c r="E442" s="21">
        <f t="shared" si="7"/>
        <v>0</v>
      </c>
    </row>
    <row r="443" spans="1:5" ht="23.4" x14ac:dyDescent="0.45">
      <c r="A443" s="44">
        <v>434</v>
      </c>
      <c r="B443" s="20" t="s">
        <v>242</v>
      </c>
      <c r="C443" s="21">
        <v>3500</v>
      </c>
      <c r="D443" s="21"/>
      <c r="E443" s="21">
        <f t="shared" si="7"/>
        <v>0</v>
      </c>
    </row>
    <row r="444" spans="1:5" ht="23.4" x14ac:dyDescent="0.45">
      <c r="A444" s="44">
        <v>435</v>
      </c>
      <c r="B444" s="20" t="s">
        <v>243</v>
      </c>
      <c r="C444" s="21">
        <v>3500</v>
      </c>
      <c r="D444" s="21"/>
      <c r="E444" s="21">
        <f t="shared" si="7"/>
        <v>0</v>
      </c>
    </row>
    <row r="445" spans="1:5" ht="23.4" x14ac:dyDescent="0.45">
      <c r="A445" s="44">
        <v>436</v>
      </c>
      <c r="B445" s="20" t="s">
        <v>244</v>
      </c>
      <c r="C445" s="21">
        <v>3500</v>
      </c>
      <c r="D445" s="21"/>
      <c r="E445" s="21">
        <f t="shared" si="7"/>
        <v>0</v>
      </c>
    </row>
    <row r="446" spans="1:5" ht="23.4" x14ac:dyDescent="0.45">
      <c r="A446" s="44">
        <v>437</v>
      </c>
      <c r="B446" s="20" t="s">
        <v>245</v>
      </c>
      <c r="C446" s="21">
        <v>3500</v>
      </c>
      <c r="D446" s="21"/>
      <c r="E446" s="21">
        <f t="shared" si="7"/>
        <v>0</v>
      </c>
    </row>
    <row r="447" spans="1:5" ht="23.4" x14ac:dyDescent="0.45">
      <c r="A447" s="44">
        <v>438</v>
      </c>
      <c r="B447" s="20" t="s">
        <v>246</v>
      </c>
      <c r="C447" s="21">
        <v>3500</v>
      </c>
      <c r="D447" s="21"/>
      <c r="E447" s="21">
        <f t="shared" si="7"/>
        <v>0</v>
      </c>
    </row>
    <row r="448" spans="1:5" ht="23.4" x14ac:dyDescent="0.45">
      <c r="A448" s="44">
        <v>439</v>
      </c>
      <c r="B448" s="20" t="s">
        <v>247</v>
      </c>
      <c r="C448" s="21">
        <v>3500</v>
      </c>
      <c r="D448" s="21"/>
      <c r="E448" s="21">
        <f t="shared" si="7"/>
        <v>0</v>
      </c>
    </row>
    <row r="449" spans="1:5" ht="23.4" x14ac:dyDescent="0.45">
      <c r="A449" s="44">
        <v>440</v>
      </c>
      <c r="B449" s="20" t="s">
        <v>248</v>
      </c>
      <c r="C449" s="21">
        <v>3500</v>
      </c>
      <c r="D449" s="21"/>
      <c r="E449" s="21">
        <f t="shared" si="7"/>
        <v>0</v>
      </c>
    </row>
    <row r="450" spans="1:5" ht="23.4" x14ac:dyDescent="0.45">
      <c r="A450" s="44">
        <v>441</v>
      </c>
      <c r="B450" s="20" t="s">
        <v>249</v>
      </c>
      <c r="C450" s="21">
        <v>3000</v>
      </c>
      <c r="D450" s="21"/>
      <c r="E450" s="21">
        <f t="shared" si="7"/>
        <v>0</v>
      </c>
    </row>
    <row r="451" spans="1:5" ht="23.4" x14ac:dyDescent="0.45">
      <c r="A451" s="44">
        <v>442</v>
      </c>
      <c r="B451" s="20" t="s">
        <v>250</v>
      </c>
      <c r="C451" s="21">
        <v>3000</v>
      </c>
      <c r="D451" s="21"/>
      <c r="E451" s="21">
        <f t="shared" si="7"/>
        <v>0</v>
      </c>
    </row>
    <row r="452" spans="1:5" ht="23.4" x14ac:dyDescent="0.45">
      <c r="A452" s="44">
        <v>443</v>
      </c>
      <c r="B452" s="20" t="s">
        <v>251</v>
      </c>
      <c r="C452" s="21">
        <v>3000</v>
      </c>
      <c r="D452" s="21"/>
      <c r="E452" s="21">
        <f t="shared" si="7"/>
        <v>0</v>
      </c>
    </row>
    <row r="453" spans="1:5" ht="23.4" x14ac:dyDescent="0.45">
      <c r="A453" s="44">
        <v>444</v>
      </c>
      <c r="B453" s="20" t="s">
        <v>252</v>
      </c>
      <c r="C453" s="21">
        <v>4500</v>
      </c>
      <c r="D453" s="21"/>
      <c r="E453" s="21">
        <f t="shared" si="7"/>
        <v>0</v>
      </c>
    </row>
    <row r="454" spans="1:5" ht="23.4" x14ac:dyDescent="0.45">
      <c r="A454" s="44">
        <v>445</v>
      </c>
      <c r="B454" s="20" t="s">
        <v>253</v>
      </c>
      <c r="C454" s="21">
        <v>4900</v>
      </c>
      <c r="D454" s="21"/>
      <c r="E454" s="21">
        <f t="shared" si="7"/>
        <v>0</v>
      </c>
    </row>
    <row r="455" spans="1:5" ht="23.4" x14ac:dyDescent="0.45">
      <c r="A455" s="44">
        <v>446</v>
      </c>
      <c r="B455" s="20" t="s">
        <v>254</v>
      </c>
      <c r="C455" s="21">
        <v>4900</v>
      </c>
      <c r="D455" s="21"/>
      <c r="E455" s="21">
        <f t="shared" si="7"/>
        <v>0</v>
      </c>
    </row>
    <row r="456" spans="1:5" ht="23.4" x14ac:dyDescent="0.45">
      <c r="A456" s="44">
        <v>447</v>
      </c>
      <c r="B456" s="20" t="s">
        <v>255</v>
      </c>
      <c r="C456" s="21">
        <v>4900</v>
      </c>
      <c r="D456" s="21"/>
      <c r="E456" s="21">
        <f t="shared" si="7"/>
        <v>0</v>
      </c>
    </row>
    <row r="457" spans="1:5" ht="23.4" x14ac:dyDescent="0.45">
      <c r="A457" s="44">
        <v>448</v>
      </c>
      <c r="B457" s="20" t="s">
        <v>256</v>
      </c>
      <c r="C457" s="21">
        <v>4900</v>
      </c>
      <c r="D457" s="21"/>
      <c r="E457" s="21">
        <f t="shared" si="7"/>
        <v>0</v>
      </c>
    </row>
    <row r="458" spans="1:5" ht="23.4" x14ac:dyDescent="0.45">
      <c r="A458" s="44">
        <v>449</v>
      </c>
      <c r="B458" s="20" t="s">
        <v>257</v>
      </c>
      <c r="C458" s="21">
        <v>4900</v>
      </c>
      <c r="D458" s="21"/>
      <c r="E458" s="21">
        <f t="shared" si="7"/>
        <v>0</v>
      </c>
    </row>
    <row r="459" spans="1:5" ht="23.4" x14ac:dyDescent="0.45">
      <c r="A459" s="44">
        <v>450</v>
      </c>
      <c r="B459" s="20" t="s">
        <v>258</v>
      </c>
      <c r="C459" s="21">
        <v>4900</v>
      </c>
      <c r="D459" s="21"/>
      <c r="E459" s="21">
        <f t="shared" si="7"/>
        <v>0</v>
      </c>
    </row>
    <row r="460" spans="1:5" ht="23.4" x14ac:dyDescent="0.45">
      <c r="A460" s="44">
        <v>451</v>
      </c>
      <c r="B460" s="20" t="s">
        <v>259</v>
      </c>
      <c r="C460" s="21">
        <v>4900</v>
      </c>
      <c r="D460" s="21"/>
      <c r="E460" s="21">
        <f t="shared" si="7"/>
        <v>0</v>
      </c>
    </row>
    <row r="461" spans="1:5" ht="23.4" x14ac:dyDescent="0.45">
      <c r="A461" s="44">
        <v>452</v>
      </c>
      <c r="B461" s="20" t="s">
        <v>260</v>
      </c>
      <c r="C461" s="21">
        <v>4900</v>
      </c>
      <c r="D461" s="21"/>
      <c r="E461" s="21">
        <f t="shared" si="7"/>
        <v>0</v>
      </c>
    </row>
    <row r="462" spans="1:5" ht="23.4" x14ac:dyDescent="0.45">
      <c r="A462" s="44">
        <v>453</v>
      </c>
      <c r="B462" s="20" t="s">
        <v>261</v>
      </c>
      <c r="C462" s="21">
        <v>4900</v>
      </c>
      <c r="D462" s="21"/>
      <c r="E462" s="21">
        <f t="shared" si="7"/>
        <v>0</v>
      </c>
    </row>
    <row r="463" spans="1:5" ht="23.4" x14ac:dyDescent="0.45">
      <c r="A463" s="44">
        <v>454</v>
      </c>
      <c r="B463" s="20" t="s">
        <v>262</v>
      </c>
      <c r="C463" s="21">
        <v>4900</v>
      </c>
      <c r="D463" s="21"/>
      <c r="E463" s="21">
        <f t="shared" si="7"/>
        <v>0</v>
      </c>
    </row>
    <row r="464" spans="1:5" ht="23.4" x14ac:dyDescent="0.45">
      <c r="A464" s="44">
        <v>455</v>
      </c>
      <c r="B464" s="20" t="s">
        <v>263</v>
      </c>
      <c r="C464" s="21">
        <v>4900</v>
      </c>
      <c r="D464" s="21"/>
      <c r="E464" s="21">
        <f t="shared" si="7"/>
        <v>0</v>
      </c>
    </row>
    <row r="465" spans="1:5" ht="23.4" x14ac:dyDescent="0.45">
      <c r="A465" s="44">
        <v>456</v>
      </c>
      <c r="B465" s="20" t="s">
        <v>264</v>
      </c>
      <c r="C465" s="21">
        <v>4900</v>
      </c>
      <c r="D465" s="21"/>
      <c r="E465" s="21">
        <f t="shared" si="7"/>
        <v>0</v>
      </c>
    </row>
    <row r="466" spans="1:5" ht="23.4" x14ac:dyDescent="0.45">
      <c r="A466" s="44">
        <v>457</v>
      </c>
      <c r="B466" s="20" t="s">
        <v>265</v>
      </c>
      <c r="C466" s="21">
        <v>4900</v>
      </c>
      <c r="D466" s="21"/>
      <c r="E466" s="21">
        <f t="shared" si="7"/>
        <v>0</v>
      </c>
    </row>
    <row r="467" spans="1:5" ht="23.4" x14ac:dyDescent="0.45">
      <c r="A467" s="44">
        <v>458</v>
      </c>
      <c r="B467" s="20" t="s">
        <v>266</v>
      </c>
      <c r="C467" s="21">
        <v>4900</v>
      </c>
      <c r="D467" s="21"/>
      <c r="E467" s="21">
        <f t="shared" ref="E467:E495" si="8">C467*D467</f>
        <v>0</v>
      </c>
    </row>
    <row r="468" spans="1:5" ht="23.4" x14ac:dyDescent="0.45">
      <c r="A468" s="44">
        <v>459</v>
      </c>
      <c r="B468" s="20" t="s">
        <v>267</v>
      </c>
      <c r="C468" s="21">
        <v>4900</v>
      </c>
      <c r="D468" s="21"/>
      <c r="E468" s="21">
        <f t="shared" si="8"/>
        <v>0</v>
      </c>
    </row>
    <row r="469" spans="1:5" ht="23.4" x14ac:dyDescent="0.45">
      <c r="A469" s="44">
        <v>460</v>
      </c>
      <c r="B469" s="20" t="s">
        <v>268</v>
      </c>
      <c r="C469" s="21">
        <v>4900</v>
      </c>
      <c r="D469" s="21"/>
      <c r="E469" s="21">
        <f t="shared" si="8"/>
        <v>0</v>
      </c>
    </row>
    <row r="470" spans="1:5" ht="23.4" x14ac:dyDescent="0.45">
      <c r="A470" s="44">
        <v>461</v>
      </c>
      <c r="B470" s="20" t="s">
        <v>269</v>
      </c>
      <c r="C470" s="21">
        <v>4900</v>
      </c>
      <c r="D470" s="21"/>
      <c r="E470" s="21">
        <f t="shared" si="8"/>
        <v>0</v>
      </c>
    </row>
    <row r="471" spans="1:5" ht="23.4" x14ac:dyDescent="0.45">
      <c r="A471" s="44">
        <v>462</v>
      </c>
      <c r="B471" s="20" t="s">
        <v>270</v>
      </c>
      <c r="C471" s="21">
        <v>4900</v>
      </c>
      <c r="D471" s="21"/>
      <c r="E471" s="21">
        <f t="shared" si="8"/>
        <v>0</v>
      </c>
    </row>
    <row r="472" spans="1:5" ht="23.4" x14ac:dyDescent="0.45">
      <c r="A472" s="44">
        <v>463</v>
      </c>
      <c r="B472" s="20" t="s">
        <v>271</v>
      </c>
      <c r="C472" s="21">
        <v>3900</v>
      </c>
      <c r="D472" s="21"/>
      <c r="E472" s="21">
        <f t="shared" si="8"/>
        <v>0</v>
      </c>
    </row>
    <row r="473" spans="1:5" ht="23.4" x14ac:dyDescent="0.45">
      <c r="A473" s="44">
        <v>464</v>
      </c>
      <c r="B473" s="20" t="s">
        <v>272</v>
      </c>
      <c r="C473" s="21">
        <v>3900</v>
      </c>
      <c r="D473" s="21"/>
      <c r="E473" s="21">
        <f t="shared" si="8"/>
        <v>0</v>
      </c>
    </row>
    <row r="474" spans="1:5" ht="23.4" x14ac:dyDescent="0.45">
      <c r="A474" s="44">
        <v>465</v>
      </c>
      <c r="B474" s="20" t="s">
        <v>273</v>
      </c>
      <c r="C474" s="21">
        <v>3900</v>
      </c>
      <c r="D474" s="21"/>
      <c r="E474" s="21">
        <f t="shared" si="8"/>
        <v>0</v>
      </c>
    </row>
    <row r="475" spans="1:5" ht="23.4" x14ac:dyDescent="0.45">
      <c r="A475" s="44">
        <v>466</v>
      </c>
      <c r="B475" s="20" t="s">
        <v>274</v>
      </c>
      <c r="C475" s="21">
        <v>3900</v>
      </c>
      <c r="D475" s="21"/>
      <c r="E475" s="21">
        <f t="shared" si="8"/>
        <v>0</v>
      </c>
    </row>
    <row r="476" spans="1:5" ht="23.4" x14ac:dyDescent="0.45">
      <c r="A476" s="44">
        <v>467</v>
      </c>
      <c r="B476" s="20" t="s">
        <v>275</v>
      </c>
      <c r="C476" s="21">
        <v>3900</v>
      </c>
      <c r="D476" s="21"/>
      <c r="E476" s="21">
        <f t="shared" si="8"/>
        <v>0</v>
      </c>
    </row>
    <row r="477" spans="1:5" ht="23.4" x14ac:dyDescent="0.45">
      <c r="A477" s="44">
        <v>468</v>
      </c>
      <c r="B477" s="20" t="s">
        <v>276</v>
      </c>
      <c r="C477" s="21">
        <v>3900</v>
      </c>
      <c r="D477" s="21"/>
      <c r="E477" s="21">
        <f t="shared" si="8"/>
        <v>0</v>
      </c>
    </row>
    <row r="478" spans="1:5" ht="23.4" x14ac:dyDescent="0.45">
      <c r="A478" s="44">
        <v>469</v>
      </c>
      <c r="B478" s="20" t="s">
        <v>277</v>
      </c>
      <c r="C478" s="21">
        <v>3900</v>
      </c>
      <c r="D478" s="21"/>
      <c r="E478" s="21">
        <f t="shared" si="8"/>
        <v>0</v>
      </c>
    </row>
    <row r="479" spans="1:5" ht="23.4" x14ac:dyDescent="0.45">
      <c r="A479" s="44">
        <v>470</v>
      </c>
      <c r="B479" s="20" t="s">
        <v>278</v>
      </c>
      <c r="C479" s="21">
        <v>3900</v>
      </c>
      <c r="D479" s="21"/>
      <c r="E479" s="21">
        <f t="shared" si="8"/>
        <v>0</v>
      </c>
    </row>
    <row r="480" spans="1:5" ht="23.4" x14ac:dyDescent="0.45">
      <c r="A480" s="44">
        <v>471</v>
      </c>
      <c r="B480" s="20" t="s">
        <v>279</v>
      </c>
      <c r="C480" s="21">
        <v>3900</v>
      </c>
      <c r="D480" s="21"/>
      <c r="E480" s="21">
        <f t="shared" si="8"/>
        <v>0</v>
      </c>
    </row>
    <row r="481" spans="1:5" ht="23.4" x14ac:dyDescent="0.45">
      <c r="A481" s="44">
        <v>472</v>
      </c>
      <c r="B481" s="20" t="s">
        <v>280</v>
      </c>
      <c r="C481" s="21">
        <v>3900</v>
      </c>
      <c r="D481" s="21"/>
      <c r="E481" s="21">
        <f t="shared" si="8"/>
        <v>0</v>
      </c>
    </row>
    <row r="482" spans="1:5" ht="23.4" x14ac:dyDescent="0.45">
      <c r="A482" s="44">
        <v>473</v>
      </c>
      <c r="B482" s="20" t="s">
        <v>281</v>
      </c>
      <c r="C482" s="21">
        <v>3900</v>
      </c>
      <c r="D482" s="21"/>
      <c r="E482" s="21">
        <f t="shared" si="8"/>
        <v>0</v>
      </c>
    </row>
    <row r="483" spans="1:5" ht="23.4" x14ac:dyDescent="0.45">
      <c r="A483" s="44">
        <v>474</v>
      </c>
      <c r="B483" s="20" t="s">
        <v>282</v>
      </c>
      <c r="C483" s="21">
        <v>3900</v>
      </c>
      <c r="D483" s="21"/>
      <c r="E483" s="21">
        <f t="shared" si="8"/>
        <v>0</v>
      </c>
    </row>
    <row r="484" spans="1:5" ht="23.4" x14ac:dyDescent="0.45">
      <c r="A484" s="44">
        <v>475</v>
      </c>
      <c r="B484" s="20" t="s">
        <v>283</v>
      </c>
      <c r="C484" s="21">
        <v>3900</v>
      </c>
      <c r="D484" s="21"/>
      <c r="E484" s="21">
        <f t="shared" si="8"/>
        <v>0</v>
      </c>
    </row>
    <row r="485" spans="1:5" ht="23.4" x14ac:dyDescent="0.45">
      <c r="A485" s="44">
        <v>476</v>
      </c>
      <c r="B485" s="20" t="s">
        <v>284</v>
      </c>
      <c r="C485" s="21">
        <v>3900</v>
      </c>
      <c r="D485" s="21"/>
      <c r="E485" s="21">
        <f t="shared" si="8"/>
        <v>0</v>
      </c>
    </row>
    <row r="486" spans="1:5" ht="23.4" x14ac:dyDescent="0.45">
      <c r="A486" s="44">
        <v>477</v>
      </c>
      <c r="B486" s="20" t="s">
        <v>285</v>
      </c>
      <c r="C486" s="21">
        <v>3500</v>
      </c>
      <c r="D486" s="21"/>
      <c r="E486" s="21">
        <f t="shared" si="8"/>
        <v>0</v>
      </c>
    </row>
    <row r="487" spans="1:5" ht="23.4" x14ac:dyDescent="0.45">
      <c r="A487" s="44">
        <v>478</v>
      </c>
      <c r="B487" s="20" t="s">
        <v>286</v>
      </c>
      <c r="C487" s="21">
        <v>2700</v>
      </c>
      <c r="D487" s="21"/>
      <c r="E487" s="21">
        <f t="shared" si="8"/>
        <v>0</v>
      </c>
    </row>
    <row r="488" spans="1:5" ht="23.4" x14ac:dyDescent="0.45">
      <c r="A488" s="44">
        <v>479</v>
      </c>
      <c r="B488" s="20" t="s">
        <v>287</v>
      </c>
      <c r="C488" s="21">
        <v>2700</v>
      </c>
      <c r="D488" s="21"/>
      <c r="E488" s="21">
        <f t="shared" si="8"/>
        <v>0</v>
      </c>
    </row>
    <row r="489" spans="1:5" ht="23.4" x14ac:dyDescent="0.45">
      <c r="A489" s="44">
        <v>480</v>
      </c>
      <c r="B489" s="20" t="s">
        <v>288</v>
      </c>
      <c r="C489" s="21">
        <v>2700</v>
      </c>
      <c r="D489" s="21"/>
      <c r="E489" s="21">
        <f t="shared" si="8"/>
        <v>0</v>
      </c>
    </row>
    <row r="490" spans="1:5" ht="23.4" x14ac:dyDescent="0.45">
      <c r="A490" s="44">
        <v>481</v>
      </c>
      <c r="B490" s="20" t="s">
        <v>289</v>
      </c>
      <c r="C490" s="21">
        <v>2700</v>
      </c>
      <c r="D490" s="21"/>
      <c r="E490" s="21">
        <f t="shared" si="8"/>
        <v>0</v>
      </c>
    </row>
    <row r="491" spans="1:5" ht="23.4" x14ac:dyDescent="0.45">
      <c r="A491" s="44">
        <v>482</v>
      </c>
      <c r="B491" s="20" t="s">
        <v>290</v>
      </c>
      <c r="C491" s="21">
        <v>2700</v>
      </c>
      <c r="D491" s="21"/>
      <c r="E491" s="21">
        <f t="shared" si="8"/>
        <v>0</v>
      </c>
    </row>
    <row r="492" spans="1:5" ht="23.4" x14ac:dyDescent="0.45">
      <c r="A492" s="44">
        <v>483</v>
      </c>
      <c r="B492" s="20" t="s">
        <v>291</v>
      </c>
      <c r="C492" s="21">
        <v>2700</v>
      </c>
      <c r="D492" s="21"/>
      <c r="E492" s="21">
        <f t="shared" si="8"/>
        <v>0</v>
      </c>
    </row>
    <row r="493" spans="1:5" ht="23.4" x14ac:dyDescent="0.45">
      <c r="A493" s="44">
        <v>484</v>
      </c>
      <c r="B493" s="20" t="s">
        <v>292</v>
      </c>
      <c r="C493" s="21">
        <v>2100</v>
      </c>
      <c r="D493" s="21"/>
      <c r="E493" s="21">
        <f t="shared" si="8"/>
        <v>0</v>
      </c>
    </row>
    <row r="494" spans="1:5" ht="23.4" x14ac:dyDescent="0.45">
      <c r="A494" s="44">
        <v>485</v>
      </c>
      <c r="B494" s="20" t="s">
        <v>293</v>
      </c>
      <c r="C494" s="21">
        <v>2500</v>
      </c>
      <c r="D494" s="21"/>
      <c r="E494" s="21">
        <f t="shared" si="8"/>
        <v>0</v>
      </c>
    </row>
    <row r="495" spans="1:5" ht="23.4" x14ac:dyDescent="0.45">
      <c r="A495" s="44">
        <v>486</v>
      </c>
      <c r="B495" s="20" t="s">
        <v>294</v>
      </c>
      <c r="C495" s="21">
        <v>2500</v>
      </c>
      <c r="D495" s="21"/>
      <c r="E495" s="21">
        <f t="shared" si="8"/>
        <v>0</v>
      </c>
    </row>
    <row r="496" spans="1:5" ht="23.4" x14ac:dyDescent="0.45">
      <c r="A496" s="22"/>
      <c r="B496" s="22"/>
      <c r="C496" s="22"/>
      <c r="D496" s="22" t="s">
        <v>295</v>
      </c>
      <c r="E496" s="23">
        <f>SUM(E210:E495)</f>
        <v>0</v>
      </c>
    </row>
  </sheetData>
  <pageMargins left="0.7" right="0.7" top="0.75" bottom="0.75" header="0.3" footer="0.3"/>
  <pageSetup paperSize="9" scale="70" orientation="portrait" r:id="rId1"/>
  <colBreaks count="1" manualBreakCount="1">
    <brk id="5" max="2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саженцы </vt:lpstr>
      <vt:lpstr>РОЗЫ</vt:lpstr>
      <vt:lpstr>клубника</vt:lpstr>
      <vt:lpstr>луковичные </vt:lpstr>
      <vt:lpstr>'луковичные '!Область_печати</vt:lpstr>
      <vt:lpstr>'саженцы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AILITA</dc:creator>
  <cp:lastModifiedBy>Asus</cp:lastModifiedBy>
  <dcterms:created xsi:type="dcterms:W3CDTF">2015-02-10T04:16:00Z</dcterms:created>
  <dcterms:modified xsi:type="dcterms:W3CDTF">2025-03-22T16:48:55Z</dcterms:modified>
</cp:coreProperties>
</file>